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bi066\Desktop\"/>
    </mc:Choice>
  </mc:AlternateContent>
  <xr:revisionPtr revIDLastSave="0" documentId="8_{11B82E58-8BB8-4901-9886-58932962D57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金牌" sheetId="2" r:id="rId1"/>
    <sheet name="銀牌" sheetId="4" r:id="rId2"/>
    <sheet name="不符合資格" sheetId="5" r:id="rId3"/>
  </sheets>
  <definedNames>
    <definedName name="_xlnm._FilterDatabase" localSheetId="0" hidden="1">金牌!$A$2:$I$4</definedName>
    <definedName name="_xlnm._FilterDatabase" localSheetId="1" hidden="1">銀牌!$A$2:$I$5</definedName>
    <definedName name="_xlnm.Print_Titles" localSheetId="0">金牌!$1:$2</definedName>
    <definedName name="_xlnm.Print_Titles" localSheetId="1">銀牌!$1:$2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4" l="1"/>
</calcChain>
</file>

<file path=xl/sharedStrings.xml><?xml version="1.0" encoding="utf-8"?>
<sst xmlns="http://schemas.openxmlformats.org/spreadsheetml/2006/main" count="69" uniqueCount="43">
  <si>
    <t>編號</t>
    <phoneticPr fontId="2" type="noConversion"/>
  </si>
  <si>
    <t>申請等次</t>
    <phoneticPr fontId="2" type="noConversion"/>
  </si>
  <si>
    <t>服務
時數</t>
    <phoneticPr fontId="6" type="noConversion"/>
  </si>
  <si>
    <t>中文姓名</t>
    <phoneticPr fontId="6" type="noConversion"/>
  </si>
  <si>
    <t>英文姓名</t>
    <phoneticPr fontId="6" type="noConversion"/>
  </si>
  <si>
    <t>性別</t>
  </si>
  <si>
    <t>志願服務運用單位</t>
  </si>
  <si>
    <t>審查機關</t>
  </si>
  <si>
    <t>備註</t>
    <phoneticPr fontId="2" type="noConversion"/>
  </si>
  <si>
    <t>銀牌</t>
  </si>
  <si>
    <t>女</t>
  </si>
  <si>
    <t>金牌</t>
  </si>
  <si>
    <t>張瓊月</t>
  </si>
  <si>
    <t>東基醫療財團法人台東基督教醫院</t>
  </si>
  <si>
    <t>臺東縣衛生局</t>
  </si>
  <si>
    <t>李秀珍</t>
  </si>
  <si>
    <t>李正梅</t>
  </si>
  <si>
    <t>台灣基督長老教會馬偕醫療財團法人馬偕紀念醫院 </t>
  </si>
  <si>
    <t>范姜秋琴</t>
  </si>
  <si>
    <t>林麗玉</t>
  </si>
  <si>
    <t>臺北榮民總醫院臺東分院</t>
  </si>
  <si>
    <t>112年度全國志願服務獎勵核定名冊(金牌)</t>
    <phoneticPr fontId="2" type="noConversion"/>
  </si>
  <si>
    <t>112年度全國志願服務獎勵核定名冊(銀牌)</t>
    <phoneticPr fontId="2" type="noConversion"/>
  </si>
  <si>
    <t>Zhang, Qiong-Yue</t>
  </si>
  <si>
    <t>Li, Xiu-Zhen</t>
  </si>
  <si>
    <t>Li, Zheng-Mei</t>
  </si>
  <si>
    <t>Fan Jiang, Qiu-Qin</t>
  </si>
  <si>
    <t>Lin, Li-Yi</t>
  </si>
  <si>
    <t>編號</t>
  </si>
  <si>
    <t>申請等次</t>
  </si>
  <si>
    <t>服務時數</t>
  </si>
  <si>
    <t>中文姓名</t>
  </si>
  <si>
    <t>英文姓名</t>
  </si>
  <si>
    <t>志願服務
運用單位</t>
  </si>
  <si>
    <t>周柑杏</t>
  </si>
  <si>
    <t>ZHOU，GAN-XING</t>
  </si>
  <si>
    <t>志願服務申請獎勵名冊(不符資格)</t>
    <phoneticPr fontId="2" type="noConversion"/>
  </si>
  <si>
    <t>審查機關(主管機關)</t>
    <phoneticPr fontId="2" type="noConversion"/>
  </si>
  <si>
    <t>審查結果</t>
    <phoneticPr fontId="2" type="noConversion"/>
  </si>
  <si>
    <t>銅牌</t>
    <phoneticPr fontId="2" type="noConversion"/>
  </si>
  <si>
    <t>臺東縣政府社會處</t>
    <phoneticPr fontId="2" type="noConversion"/>
  </si>
  <si>
    <t>所附績效證明書時數(1295.5)與事蹟表時數(3106.5)不符，未達申請等次。</t>
    <phoneticPr fontId="2" type="noConversion"/>
  </si>
  <si>
    <t>審查機關                                 (目的事業主管機關)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</si>
</sst>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_(* #,##0.00_);_(* \(#,##0.00\);_(* &quot;-&quot;??_);_(@_)"/>
    <numFmt numFmtId="178" formatCode="&quot;  &quot;#,##0.00&quot; &quot;;&quot;  -&quot;#,##0.00&quot; &quot;;&quot;  - &quot;;&quot; &quot;@&quot; &quot;"/>
    <numFmt numFmtId="179" formatCode="&quot;  &quot;#,##0&quot; &quot;;&quot;  -&quot;#,##0&quot; &quot;;&quot;  - &quot;;&quot; &quot;@&quot; &quot;"/>
    <numFmt numFmtId="180" formatCode="&quot; NT$ &quot;#,##0.00&quot; &quot;;&quot; NT$ -&quot;#,##0.00&quot; &quot;;&quot; NT$ - &quot;;&quot; &quot;@&quot; &quot;"/>
    <numFmt numFmtId="181" formatCode="&quot; NT$ &quot;#,##0&quot; &quot;;&quot; NT$ -&quot;#,##0&quot; &quot;;&quot; NT$ - &quot;;&quot; &quot;@&quot; &quot;"/>
    <numFmt numFmtId="182" formatCode="#,##0&quot; &quot;;[Red]&quot;(&quot;#,##0&quot;)&quot;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scheme val="minor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4"/>
      <color theme="1"/>
      <name val="新細明體"/>
      <family val="2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sz val="14"/>
      <color rgb="FF0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>
      <alignment vertical="center"/>
    </xf>
    <xf numFmtId="0" fontId="3" fillId="0" borderId="0"/>
    <xf numFmtId="0" fontId="5" fillId="0" borderId="1" applyBorder="0" applyAlignment="0">
      <alignment horizontal="center" vertical="center"/>
    </xf>
    <xf numFmtId="177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 applyNumberFormat="0" applyFont="0" applyBorder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2" xfId="2" applyFont="1" applyBorder="1" applyAlignment="1">
      <alignment horizontal="center" vertical="center" wrapText="1"/>
    </xf>
    <xf numFmtId="176" fontId="11" fillId="0" borderId="2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0" fontId="12" fillId="0" borderId="0" xfId="1" applyFont="1" applyAlignment="1">
      <alignment horizontal="center"/>
    </xf>
    <xf numFmtId="176" fontId="12" fillId="0" borderId="0" xfId="1" applyNumberFormat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applyFont="1"/>
    <xf numFmtId="0" fontId="14" fillId="0" borderId="0" xfId="0" applyFont="1">
      <alignment vertical="center"/>
    </xf>
    <xf numFmtId="0" fontId="15" fillId="0" borderId="2" xfId="2" applyFont="1" applyBorder="1" applyAlignment="1">
      <alignment horizontal="center" vertical="center" wrapText="1"/>
    </xf>
    <xf numFmtId="176" fontId="15" fillId="0" borderId="2" xfId="2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4" fillId="0" borderId="0" xfId="1" applyFont="1"/>
    <xf numFmtId="0" fontId="14" fillId="0" borderId="0" xfId="1" applyFont="1" applyAlignment="1">
      <alignment horizontal="center"/>
    </xf>
    <xf numFmtId="176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82" fontId="16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</cellXfs>
  <cellStyles count="13">
    <cellStyle name="Comma" xfId="7" xr:uid="{00000000-0005-0000-0000-000000000000}"/>
    <cellStyle name="Comma [0]" xfId="8" xr:uid="{00000000-0005-0000-0000-000001000000}"/>
    <cellStyle name="Currency" xfId="9" xr:uid="{00000000-0005-0000-0000-000002000000}"/>
    <cellStyle name="Currency [0]" xfId="10" xr:uid="{00000000-0005-0000-0000-000003000000}"/>
    <cellStyle name="Percent" xfId="11" xr:uid="{00000000-0005-0000-0000-000004000000}"/>
    <cellStyle name="一般" xfId="0" builtinId="0"/>
    <cellStyle name="一般 169" xfId="6" xr:uid="{00000000-0005-0000-0000-000006000000}"/>
    <cellStyle name="一般 2" xfId="5" xr:uid="{00000000-0005-0000-0000-000007000000}"/>
    <cellStyle name="一般 3" xfId="4" xr:uid="{00000000-0005-0000-0000-000008000000}"/>
    <cellStyle name="一般 4" xfId="12" xr:uid="{50FE4FC8-02DE-42A6-8C9A-A8A96E0290E6}"/>
    <cellStyle name="一般 63" xfId="1" xr:uid="{00000000-0005-0000-0000-000009000000}"/>
    <cellStyle name="千分位 2" xfId="3" xr:uid="{00000000-0005-0000-0000-00000B000000}"/>
    <cellStyle name="名冊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zoomScale="90" zoomScaleNormal="90" workbookViewId="0">
      <selection sqref="A1:I1"/>
    </sheetView>
  </sheetViews>
  <sheetFormatPr defaultColWidth="13.875" defaultRowHeight="46.9" customHeight="1"/>
  <cols>
    <col min="1" max="1" width="11.375" style="16" customWidth="1"/>
    <col min="2" max="2" width="11.625" style="17" customWidth="1"/>
    <col min="3" max="3" width="13.875" style="18"/>
    <col min="4" max="4" width="13.875" style="17"/>
    <col min="5" max="5" width="13.875" style="19"/>
    <col min="6" max="6" width="13.875" style="17"/>
    <col min="7" max="7" width="22.875" style="19" customWidth="1"/>
    <col min="8" max="8" width="19.25" style="19" customWidth="1"/>
    <col min="9" max="9" width="13.875" style="16"/>
    <col min="10" max="16384" width="13.875" style="11"/>
  </cols>
  <sheetData>
    <row r="1" spans="1:9" ht="46.9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s="14" customFormat="1" ht="46.9" customHeight="1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 spans="1:9" ht="74.25" customHeight="1">
      <c r="A3" s="12">
        <v>1</v>
      </c>
      <c r="B3" s="12" t="s">
        <v>11</v>
      </c>
      <c r="C3" s="13">
        <v>9351</v>
      </c>
      <c r="D3" s="12" t="s">
        <v>12</v>
      </c>
      <c r="E3" s="15" t="s">
        <v>23</v>
      </c>
      <c r="F3" s="12" t="s">
        <v>10</v>
      </c>
      <c r="G3" s="15" t="s">
        <v>13</v>
      </c>
      <c r="H3" s="15" t="s">
        <v>14</v>
      </c>
      <c r="I3" s="12"/>
    </row>
    <row r="4" spans="1:9" ht="79.5" customHeight="1">
      <c r="A4" s="12">
        <v>2</v>
      </c>
      <c r="B4" s="12" t="s">
        <v>11</v>
      </c>
      <c r="C4" s="13">
        <v>8553.5</v>
      </c>
      <c r="D4" s="12" t="s">
        <v>15</v>
      </c>
      <c r="E4" s="15" t="s">
        <v>24</v>
      </c>
      <c r="F4" s="12" t="s">
        <v>10</v>
      </c>
      <c r="G4" s="15" t="s">
        <v>13</v>
      </c>
      <c r="H4" s="15" t="s">
        <v>14</v>
      </c>
      <c r="I4" s="12"/>
    </row>
  </sheetData>
  <autoFilter ref="A2:I4" xr:uid="{368DCF64-548B-45F9-9A86-D2DA807FF015}"/>
  <mergeCells count="1">
    <mergeCell ref="A1:I1"/>
  </mergeCells>
  <phoneticPr fontId="1" type="noConversion"/>
  <dataValidations count="1">
    <dataValidation type="list" allowBlank="1" showInputMessage="1" showErrorMessage="1" sqref="F3:F4" xr:uid="{00000000-0002-0000-0100-000000000000}">
      <formula1>"男,女"</formula1>
    </dataValidation>
  </dataValidations>
  <pageMargins left="0.31496062992125984" right="0.31496062992125984" top="0.15748031496062992" bottom="0.55118110236220474" header="0.31496062992125984" footer="0.31496062992125984"/>
  <pageSetup paperSize="9" scale="79" fitToHeight="0" orientation="portrait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"/>
  <sheetViews>
    <sheetView zoomScale="90" zoomScaleNormal="90" workbookViewId="0">
      <selection activeCell="E8" sqref="E8"/>
    </sheetView>
  </sheetViews>
  <sheetFormatPr defaultRowHeight="46.9" customHeight="1"/>
  <cols>
    <col min="1" max="1" width="5.375" style="6" customWidth="1"/>
    <col min="2" max="2" width="6.25" style="6" customWidth="1"/>
    <col min="3" max="3" width="12.25" style="7" customWidth="1"/>
    <col min="4" max="4" width="13.25" style="6" customWidth="1"/>
    <col min="5" max="5" width="20.125" style="8" customWidth="1"/>
    <col min="6" max="6" width="4.625" style="6" customWidth="1"/>
    <col min="7" max="7" width="23.25" style="9" customWidth="1"/>
    <col min="8" max="8" width="26.625" style="9" customWidth="1"/>
    <col min="9" max="9" width="9.625" style="10" customWidth="1"/>
    <col min="10" max="16384" width="9" style="1"/>
  </cols>
  <sheetData>
    <row r="1" spans="1:9" ht="46.9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s="4" customFormat="1" ht="46.9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56.25" customHeight="1">
      <c r="A3" s="2">
        <v>1</v>
      </c>
      <c r="B3" s="2" t="s">
        <v>9</v>
      </c>
      <c r="C3" s="3">
        <v>5047</v>
      </c>
      <c r="D3" s="2" t="s">
        <v>16</v>
      </c>
      <c r="E3" s="5" t="s">
        <v>25</v>
      </c>
      <c r="F3" s="2" t="s">
        <v>10</v>
      </c>
      <c r="G3" s="5" t="s">
        <v>17</v>
      </c>
      <c r="H3" s="5" t="s">
        <v>14</v>
      </c>
      <c r="I3" s="2"/>
    </row>
    <row r="4" spans="1:9" ht="58.5">
      <c r="A4" s="2">
        <v>2</v>
      </c>
      <c r="B4" s="2" t="s">
        <v>9</v>
      </c>
      <c r="C4" s="3">
        <v>5622.5</v>
      </c>
      <c r="D4" s="2" t="s">
        <v>18</v>
      </c>
      <c r="E4" s="5" t="s">
        <v>26</v>
      </c>
      <c r="F4" s="2" t="s">
        <v>10</v>
      </c>
      <c r="G4" s="5" t="s">
        <v>17</v>
      </c>
      <c r="H4" s="5" t="s">
        <v>14</v>
      </c>
      <c r="I4" s="2"/>
    </row>
    <row r="5" spans="1:9" ht="46.5" customHeight="1">
      <c r="A5" s="2">
        <f t="shared" ref="A5" si="0">ROW(A3)</f>
        <v>3</v>
      </c>
      <c r="B5" s="2" t="s">
        <v>9</v>
      </c>
      <c r="C5" s="3">
        <v>10782</v>
      </c>
      <c r="D5" s="2" t="s">
        <v>19</v>
      </c>
      <c r="E5" s="5" t="s">
        <v>27</v>
      </c>
      <c r="F5" s="2" t="s">
        <v>10</v>
      </c>
      <c r="G5" s="5" t="s">
        <v>20</v>
      </c>
      <c r="H5" s="5" t="s">
        <v>14</v>
      </c>
      <c r="I5" s="2"/>
    </row>
  </sheetData>
  <autoFilter ref="A2:I5" xr:uid="{AFD7A237-9DEA-4B2B-B988-25AA3285C50F}"/>
  <mergeCells count="1">
    <mergeCell ref="A1:I1"/>
  </mergeCells>
  <phoneticPr fontId="1" type="noConversion"/>
  <pageMargins left="0.31496062992125984" right="0.31496062992125984" top="0.15748031496062992" bottom="0.55118110236220474" header="0.31496062992125984" footer="0.31496062992125984"/>
  <pageSetup paperSize="9" scale="79" fitToHeight="0" orientation="portrait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8678-0A1F-4DFB-BD5B-48CC800805A2}">
  <dimension ref="A1:J3"/>
  <sheetViews>
    <sheetView tabSelected="1" workbookViewId="0">
      <selection activeCell="C7" sqref="C7"/>
    </sheetView>
  </sheetViews>
  <sheetFormatPr defaultRowHeight="16.5"/>
  <cols>
    <col min="7" max="7" width="13.875" customWidth="1"/>
    <col min="8" max="8" width="24.375" customWidth="1"/>
    <col min="9" max="9" width="12.75" customWidth="1"/>
    <col min="10" max="10" width="34.5" customWidth="1"/>
  </cols>
  <sheetData>
    <row r="1" spans="1:10" s="1" customFormat="1" ht="37.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75">
      <c r="A2" s="21" t="s">
        <v>28</v>
      </c>
      <c r="B2" s="21" t="s">
        <v>29</v>
      </c>
      <c r="C2" s="22" t="s">
        <v>30</v>
      </c>
      <c r="D2" s="21" t="s">
        <v>31</v>
      </c>
      <c r="E2" s="21" t="s">
        <v>32</v>
      </c>
      <c r="F2" s="21" t="s">
        <v>5</v>
      </c>
      <c r="G2" s="21" t="s">
        <v>33</v>
      </c>
      <c r="H2" s="21" t="s">
        <v>42</v>
      </c>
      <c r="I2" s="21" t="s">
        <v>37</v>
      </c>
      <c r="J2" s="21" t="s">
        <v>38</v>
      </c>
    </row>
    <row r="3" spans="1:10" s="1" customFormat="1" ht="206.25">
      <c r="A3" s="23">
        <v>1</v>
      </c>
      <c r="B3" s="23" t="s">
        <v>39</v>
      </c>
      <c r="C3" s="23">
        <v>3106.5</v>
      </c>
      <c r="D3" s="23" t="s">
        <v>34</v>
      </c>
      <c r="E3" s="24" t="s">
        <v>35</v>
      </c>
      <c r="F3" s="23" t="s">
        <v>10</v>
      </c>
      <c r="G3" s="24" t="s">
        <v>17</v>
      </c>
      <c r="H3" s="23" t="s">
        <v>14</v>
      </c>
      <c r="I3" s="23" t="s">
        <v>40</v>
      </c>
      <c r="J3" s="24" t="s">
        <v>41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金牌</vt:lpstr>
      <vt:lpstr>銀牌</vt:lpstr>
      <vt:lpstr>不符合資格</vt:lpstr>
      <vt:lpstr>金牌!Print_Titles</vt:lpstr>
      <vt:lpstr>銀牌!Print_Titles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林蔓</dc:creator>
  <cp:lastModifiedBy>林怡婷</cp:lastModifiedBy>
  <cp:lastPrinted>2021-08-13T06:13:49Z</cp:lastPrinted>
  <dcterms:created xsi:type="dcterms:W3CDTF">2021-05-25T01:44:07Z</dcterms:created>
  <dcterms:modified xsi:type="dcterms:W3CDTF">2023-10-31T09:25:43Z</dcterms:modified>
</cp:coreProperties>
</file>