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1200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<sst xmlns="http://schemas.openxmlformats.org/spreadsheetml/2006/main" count="82" uniqueCount="77">
  <si>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        5.未經核准擅自製造者：</t>
  </si>
  <si>
    <t xml:space="preserve">          (1)未領有合法工廠登記證或登記證無製造產品之劑型而製造者。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</si>
  <si>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</si>
  <si>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</si>
  <si>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</si>
  <si>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</si>
  <si>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>公  開  類</t>
  </si>
  <si>
    <t>月      報</t>
  </si>
  <si>
    <t xml:space="preserve"> 每月終了15日內編報</t>
  </si>
  <si>
    <t>抽查件數</t>
  </si>
  <si>
    <t xml:space="preserve">      查　獲　違　法　化　粧　品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</si>
  <si>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</si>
  <si>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</si>
  <si>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</si>
  <si>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</si>
  <si>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</si>
  <si>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</si>
  <si>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</si>
  <si>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</si>
  <si>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</si>
  <si>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</si>
  <si>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 xml:space="preserve">    總       計</t>
  </si>
  <si>
    <t xml:space="preserve"> 國  產</t>
  </si>
  <si>
    <t xml:space="preserve"> 輸  入</t>
  </si>
  <si>
    <t>審核</t>
  </si>
  <si>
    <t>主辦統計人員</t>
  </si>
  <si>
    <t>資料來源：依據本局查報資料彙編。</t>
  </si>
  <si>
    <t>10522-06-01-2</t>
  </si>
  <si>
    <t>業務主管人員</t>
  </si>
  <si>
    <t>機關首長</t>
  </si>
  <si>
    <t>一、統計範圍及對象:</t>
  </si>
  <si>
    <t>二、統計標準時間：以每月底之事實為準，但製造業家數則以每月底之現有家數列計。</t>
  </si>
  <si>
    <t xml:space="preserve"> 　  單位：件數、元</t>
  </si>
  <si>
    <t>五、資料蒐集之方法及編製程序：係根據縣(市)衛生局查報資料審核後，報送衛生福利部統計處。</t>
  </si>
  <si>
    <t xml:space="preserve">    (一)化粧品: 係指施於人體外部, 以潤澤髮膚、刺激嗅覺、掩飾體臭或修飾容貌之物品。</t>
  </si>
  <si>
    <t xml:space="preserve">    (二)抽查件數: 包括檢查及送驗之件數。</t>
  </si>
  <si>
    <t xml:space="preserve">     (四)處理情形：以執行行政處分及移送法辦之衛生局填報之。</t>
  </si>
  <si>
    <t>一般化粧品</t>
  </si>
  <si>
    <t xml:space="preserve">         1.查獲違法化粧品：包括含危害健康成分者、標示不符者、未經核准擅自變更原核准事項者、未經核准擅自輸入者、未經核准擅自製造者、來源不明化粧品及其他違法。</t>
  </si>
  <si>
    <t>移送法辦</t>
  </si>
  <si>
    <t>行政處分</t>
  </si>
  <si>
    <t xml:space="preserve">         2.處理情形：包括移送法辦、行政處分及移送製造廠(輸入業)所在地衛生機關處理。</t>
  </si>
  <si>
    <t>違規件數</t>
  </si>
  <si>
    <t>處分件數</t>
  </si>
  <si>
    <t>罰鍰總金額</t>
  </si>
  <si>
    <t>註銷許可證或備案許可</t>
  </si>
  <si>
    <t xml:space="preserve">         3.違規廣告處理：包括違規件數、處分件數、罰鍰總金額及註銷許可證或備案許可。</t>
  </si>
  <si>
    <t xml:space="preserve">    (二)縱項目依抽查件數、查獲違法化粧品、處理情形及違規廣告處理分類。</t>
  </si>
  <si>
    <t xml:space="preserve">    (三)查獲違法化粧品：係指經抽查及檢驗不合格者或各級衛生主管機關確(認)定應予處分者。查獲一種化粧品其違法情形涉及兩種以上時，應擇主要一項目填列，</t>
  </si>
  <si>
    <t xml:space="preserve">   　　　　　　 　　　　且以查獲地點之衛生局填報之。</t>
  </si>
  <si>
    <t xml:space="preserve">          (3)一般化粧品規定應辦理備案，其未辦理備案登記而製造者。一般化粧品備案件數以一個備案字號為一件計算。</t>
  </si>
  <si>
    <t>填表說明：本表編製四份， 一份送會計室，一份送衛生福利部統計處，一份送本府主計處，一份自存。</t>
  </si>
  <si>
    <t>六、編送對象：本表編製四份，一份送會計室，一份送衛生福利部統計處，一份送本府主計處，一份自存。</t>
  </si>
  <si>
    <t>特定用途化粧品</t>
  </si>
  <si>
    <t>縣市化粧品衛生管理編製說明</t>
  </si>
  <si>
    <r>
      <t>縣市衛生局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</si>
  <si>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</si>
  <si>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</si>
  <si>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</si>
  <si>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</si>
  <si>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t>三、分類標準：依化粧品衛生安全管理法分類。</t>
  </si>
  <si>
    <t xml:space="preserve">    (一)橫項目依特定用途化粧品及一般化粧品分類。</t>
  </si>
  <si>
    <r>
      <t>四、統計項目定義</t>
    </r>
    <r>
      <rPr>
        <sz val="12"/>
        <rFont val="新細明體"/>
        <family val="1"/>
      </rPr>
      <t>：</t>
    </r>
  </si>
  <si>
    <t xml:space="preserve">        1.含危害健康成分者：係指含有化粧品衛生安全管理法公告禁止使用之成分者。</t>
  </si>
  <si>
    <t xml:space="preserve">        2.標示不符： 係指違反化粧品衛生安全管理法規定者。</t>
  </si>
  <si>
    <t xml:space="preserve">        3.未經核准擅自變更原核准事項者：係指違反化粧品衛生安全管理法規定者。</t>
  </si>
  <si>
    <t xml:space="preserve">        4.未經核准擅自輸入者： 係指違反化粧品衛生安全管理法規定者。</t>
  </si>
  <si>
    <t xml:space="preserve">          (2)特定用途化粧品未領有許可證而製造者。</t>
  </si>
  <si>
    <t xml:space="preserve">        7.其他違法：指不屬於上述情形之違反化粧品衛生安全管理法受處罰案件者。</t>
  </si>
  <si>
    <t xml:space="preserve">     (五)本月派員檢查化粧品次數計算原則：同一天檢查同案件，若衛生局會同衛生機關檢查時以一次計算。</t>
  </si>
  <si>
    <r>
      <t>二、本月監控違規廣告，平面廣告共　0　件，廣播、電視廣告共　0　件，網路</t>
    </r>
    <r>
      <rPr>
        <sz val="12"/>
        <rFont val="Times New Roman"/>
        <family val="1"/>
      </rPr>
      <t xml:space="preserve">  0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0         </t>
    </r>
    <r>
      <rPr>
        <sz val="12"/>
        <rFont val="標楷體"/>
        <family val="4"/>
      </rPr>
      <t>件。</t>
    </r>
  </si>
  <si>
    <t>填表</t>
  </si>
  <si>
    <t>-</t>
  </si>
  <si>
    <r>
      <t xml:space="preserve">　台東  </t>
    </r>
    <r>
      <rPr>
        <b/>
        <sz val="16"/>
        <rFont val="標楷體"/>
        <family val="4"/>
      </rPr>
      <t xml:space="preserve">縣  化  粧  品  衛  生  管  理  </t>
    </r>
  </si>
  <si>
    <t xml:space="preserve">     中華民國    110   年    4   月    </t>
  </si>
  <si>
    <t>一、本月派員檢查化粧品件數計  44   件：檢查家數　29　家，查獲違法家數　0　家；抽驗   0    件。</t>
  </si>
  <si>
    <t>中華民國 110 年 5 月 6 日編製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</si>
</sst>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4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>
      <alignment/>
    </xf>
    <xf numFmtId="184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textRotation="255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184" fontId="10" fillId="0" borderId="13" xfId="0" applyNumberFormat="1" applyFont="1" applyBorder="1" applyAlignment="1" applyProtection="1">
      <alignment horizontal="center"/>
      <protection locked="0"/>
    </xf>
    <xf numFmtId="184" fontId="8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90" zoomScalePageLayoutView="0" workbookViewId="0" topLeftCell="A1">
      <selection activeCell="H14" sqref="H14"/>
    </sheetView>
  </sheetViews>
  <sheetFormatPr defaultColWidth="10.625" defaultRowHeight="16.5"/>
  <cols>
    <col min="1" max="1" width="16.625" style="32" customWidth="1"/>
    <col min="2" max="2" width="9.625" style="32" customWidth="1"/>
    <col min="3" max="3" width="12.125" style="32" customWidth="1"/>
    <col min="4" max="4" width="10.50390625" style="32" customWidth="1"/>
    <col min="5" max="5" width="9.25390625" style="32" customWidth="1"/>
    <col min="6" max="6" width="7.125" style="32" customWidth="1"/>
    <col min="7" max="7" width="10.625" style="32" customWidth="1"/>
    <col min="8" max="8" width="8.625" style="32" customWidth="1"/>
    <col min="9" max="9" width="9.00390625" style="32" customWidth="1"/>
    <col min="10" max="10" width="8.75390625" style="32" customWidth="1"/>
    <col min="11" max="11" width="7.875" style="32" customWidth="1"/>
    <col min="12" max="12" width="7.125" style="32" customWidth="1"/>
    <col min="13" max="13" width="7.375" style="32" customWidth="1"/>
    <col min="14" max="14" width="7.625" style="32" customWidth="1"/>
    <col min="15" max="15" width="12.625" style="32" customWidth="1"/>
    <col min="16" max="17" width="5.875" style="32" customWidth="1"/>
    <col min="18" max="18" width="9.50390625" style="32" bestFit="1" customWidth="1"/>
    <col min="19" max="19" width="7.50390625" style="32" customWidth="1"/>
    <col min="20" max="16384" width="10.625" style="32" customWidth="1"/>
  </cols>
  <sheetData>
    <row r="1" spans="1:19" s="10" customFormat="1" ht="23.25" customHeight="1">
      <c r="A1" s="9" t="s">
        <v>6</v>
      </c>
      <c r="M1" s="11"/>
      <c r="N1" s="12"/>
      <c r="O1" s="13"/>
      <c r="P1" s="43" t="s">
        <v>55</v>
      </c>
      <c r="Q1" s="43"/>
      <c r="R1" s="43"/>
      <c r="S1" s="43"/>
    </row>
    <row r="2" spans="1:19" s="10" customFormat="1" ht="22.5" customHeight="1">
      <c r="A2" s="14" t="s">
        <v>7</v>
      </c>
      <c r="B2" s="6" t="s">
        <v>8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44" t="s">
        <v>27</v>
      </c>
      <c r="Q2" s="44"/>
      <c r="R2" s="44"/>
      <c r="S2" s="44"/>
    </row>
    <row r="3" spans="1:19" s="20" customFormat="1" ht="33" customHeight="1">
      <c r="A3" s="54" t="s">
        <v>73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23" customFormat="1" ht="27" customHeight="1">
      <c r="A4" s="21"/>
      <c r="B4" s="21"/>
      <c r="C4" s="21"/>
      <c r="D4" s="22"/>
      <c r="E4" s="21"/>
      <c r="F4" s="47" t="s">
        <v>74</v>
      </c>
      <c r="G4" s="47"/>
      <c r="H4" s="47"/>
      <c r="I4" s="47"/>
      <c r="J4" s="47"/>
      <c r="K4" s="47"/>
      <c r="L4" s="47"/>
      <c r="M4" s="47"/>
      <c r="O4" s="21"/>
      <c r="R4" s="31"/>
      <c r="S4" s="24" t="s">
        <v>32</v>
      </c>
    </row>
    <row r="5" spans="1:19" s="25" customFormat="1" ht="36.75" customHeight="1">
      <c r="A5" s="43" t="s">
        <v>56</v>
      </c>
      <c r="B5" s="43"/>
      <c r="C5" s="49" t="s">
        <v>9</v>
      </c>
      <c r="D5" s="43" t="s">
        <v>10</v>
      </c>
      <c r="E5" s="43"/>
      <c r="F5" s="43"/>
      <c r="G5" s="43"/>
      <c r="H5" s="43"/>
      <c r="I5" s="43"/>
      <c r="J5" s="43"/>
      <c r="K5" s="43"/>
      <c r="L5" s="43" t="s">
        <v>11</v>
      </c>
      <c r="M5" s="43"/>
      <c r="N5" s="43"/>
      <c r="O5" s="43"/>
      <c r="P5" s="48" t="s">
        <v>12</v>
      </c>
      <c r="Q5" s="48"/>
      <c r="R5" s="48"/>
      <c r="S5" s="48"/>
    </row>
    <row r="6" spans="1:19" s="25" customFormat="1" ht="19.5" customHeight="1">
      <c r="A6" s="43"/>
      <c r="B6" s="43"/>
      <c r="C6" s="49"/>
      <c r="D6" s="49" t="s">
        <v>13</v>
      </c>
      <c r="E6" s="50" t="s">
        <v>14</v>
      </c>
      <c r="F6" s="49" t="s">
        <v>15</v>
      </c>
      <c r="G6" s="50" t="s">
        <v>16</v>
      </c>
      <c r="H6" s="50" t="s">
        <v>17</v>
      </c>
      <c r="I6" s="52" t="s">
        <v>18</v>
      </c>
      <c r="J6" s="50" t="s">
        <v>19</v>
      </c>
      <c r="K6" s="49" t="s">
        <v>20</v>
      </c>
      <c r="L6" s="49" t="s">
        <v>13</v>
      </c>
      <c r="M6" s="49" t="s">
        <v>39</v>
      </c>
      <c r="N6" s="49" t="s">
        <v>40</v>
      </c>
      <c r="O6" s="50" t="s">
        <v>57</v>
      </c>
      <c r="P6" s="45" t="s">
        <v>42</v>
      </c>
      <c r="Q6" s="45" t="s">
        <v>43</v>
      </c>
      <c r="R6" s="45" t="s">
        <v>44</v>
      </c>
      <c r="S6" s="46" t="s">
        <v>45</v>
      </c>
    </row>
    <row r="7" spans="1:19" s="25" customFormat="1" ht="19.5" customHeight="1">
      <c r="A7" s="43"/>
      <c r="B7" s="43"/>
      <c r="C7" s="49"/>
      <c r="D7" s="49"/>
      <c r="E7" s="50"/>
      <c r="F7" s="49"/>
      <c r="G7" s="50"/>
      <c r="H7" s="50"/>
      <c r="I7" s="52"/>
      <c r="J7" s="50"/>
      <c r="K7" s="49"/>
      <c r="L7" s="49"/>
      <c r="M7" s="49"/>
      <c r="N7" s="49"/>
      <c r="O7" s="50"/>
      <c r="P7" s="45"/>
      <c r="Q7" s="45"/>
      <c r="R7" s="45"/>
      <c r="S7" s="46"/>
    </row>
    <row r="8" spans="1:19" s="25" customFormat="1" ht="19.5" customHeight="1">
      <c r="A8" s="43"/>
      <c r="B8" s="43"/>
      <c r="C8" s="49"/>
      <c r="D8" s="49"/>
      <c r="E8" s="50"/>
      <c r="F8" s="49"/>
      <c r="G8" s="50"/>
      <c r="H8" s="50"/>
      <c r="I8" s="52"/>
      <c r="J8" s="50"/>
      <c r="K8" s="49"/>
      <c r="L8" s="49"/>
      <c r="M8" s="49"/>
      <c r="N8" s="49"/>
      <c r="O8" s="50"/>
      <c r="P8" s="45"/>
      <c r="Q8" s="45"/>
      <c r="R8" s="45"/>
      <c r="S8" s="46"/>
    </row>
    <row r="9" spans="1:19" s="25" customFormat="1" ht="19.5" customHeight="1">
      <c r="A9" s="43"/>
      <c r="B9" s="43"/>
      <c r="C9" s="49"/>
      <c r="D9" s="49"/>
      <c r="E9" s="50"/>
      <c r="F9" s="49"/>
      <c r="G9" s="50"/>
      <c r="H9" s="50"/>
      <c r="I9" s="52"/>
      <c r="J9" s="50"/>
      <c r="K9" s="49"/>
      <c r="L9" s="49"/>
      <c r="M9" s="49"/>
      <c r="N9" s="49"/>
      <c r="O9" s="50"/>
      <c r="P9" s="45"/>
      <c r="Q9" s="45"/>
      <c r="R9" s="45"/>
      <c r="S9" s="46"/>
    </row>
    <row r="10" spans="1:19" s="25" customFormat="1" ht="19.5" customHeight="1">
      <c r="A10" s="43"/>
      <c r="B10" s="43"/>
      <c r="C10" s="49"/>
      <c r="D10" s="49"/>
      <c r="E10" s="50"/>
      <c r="F10" s="49"/>
      <c r="G10" s="50"/>
      <c r="H10" s="50"/>
      <c r="I10" s="53"/>
      <c r="J10" s="50"/>
      <c r="K10" s="49"/>
      <c r="L10" s="49"/>
      <c r="M10" s="49"/>
      <c r="N10" s="49"/>
      <c r="O10" s="50"/>
      <c r="P10" s="45"/>
      <c r="Q10" s="45"/>
      <c r="R10" s="45"/>
      <c r="S10" s="46"/>
    </row>
    <row r="11" spans="1:19" ht="47.25" customHeight="1">
      <c r="A11" s="40" t="s">
        <v>21</v>
      </c>
      <c r="B11" s="40"/>
      <c r="C11" s="38">
        <f>SUM(C12:C15)</f>
        <v>44</v>
      </c>
      <c r="D11" s="42" t="s">
        <v>72</v>
      </c>
      <c r="E11" s="38">
        <f aca="true" t="shared" si="0" ref="E11:S11">SUM(E12:E15)</f>
        <v>0</v>
      </c>
      <c r="F11" s="42" t="s">
        <v>72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42" t="s">
        <v>72</v>
      </c>
      <c r="P11" s="38">
        <f t="shared" si="0"/>
        <v>0</v>
      </c>
      <c r="Q11" s="38">
        <f t="shared" si="0"/>
        <v>2</v>
      </c>
      <c r="R11" s="38">
        <f t="shared" si="0"/>
        <v>80000</v>
      </c>
      <c r="S11" s="38">
        <f t="shared" si="0"/>
        <v>0</v>
      </c>
    </row>
    <row r="12" spans="1:19" ht="36.75" customHeight="1">
      <c r="A12" s="51" t="s">
        <v>53</v>
      </c>
      <c r="B12" s="41" t="s">
        <v>22</v>
      </c>
      <c r="C12" s="38">
        <v>5</v>
      </c>
      <c r="D12" s="38"/>
      <c r="E12" s="38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</row>
    <row r="13" spans="1:19" ht="36.75" customHeight="1">
      <c r="A13" s="51"/>
      <c r="B13" s="41" t="s">
        <v>23</v>
      </c>
      <c r="C13" s="38">
        <v>8</v>
      </c>
      <c r="D13" s="42"/>
      <c r="E13" s="38"/>
      <c r="F13" s="42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</row>
    <row r="14" spans="1:19" ht="36.75" customHeight="1">
      <c r="A14" s="51" t="s">
        <v>37</v>
      </c>
      <c r="B14" s="41" t="s">
        <v>22</v>
      </c>
      <c r="C14" s="38">
        <v>15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</row>
    <row r="15" spans="1:19" ht="36.75" customHeight="1">
      <c r="A15" s="51"/>
      <c r="B15" s="41" t="s">
        <v>23</v>
      </c>
      <c r="C15" s="38">
        <v>16</v>
      </c>
      <c r="D15" s="42"/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>
        <v>2</v>
      </c>
      <c r="R15" s="39">
        <v>80000</v>
      </c>
      <c r="S15" s="39"/>
    </row>
    <row r="16" spans="1:19" ht="16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P16" s="33"/>
      <c r="Q16" s="33"/>
      <c r="R16" s="33"/>
      <c r="S16" s="33"/>
    </row>
    <row r="17" spans="1:19" ht="30" customHeight="1">
      <c r="A17" s="5" t="s">
        <v>75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P17" s="33"/>
      <c r="Q17" s="33"/>
      <c r="R17" s="33"/>
      <c r="S17" s="33"/>
    </row>
    <row r="18" spans="1:19" ht="30" customHeight="1">
      <c r="A18" s="26" t="s">
        <v>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P18" s="33"/>
      <c r="Q18" s="33"/>
      <c r="R18" s="33"/>
      <c r="S18" s="33"/>
    </row>
    <row r="19" spans="1:19" ht="13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P19" s="33"/>
      <c r="Q19" s="33"/>
      <c r="R19" s="33"/>
      <c r="S19" s="33"/>
    </row>
    <row r="20" spans="1:19" ht="16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4"/>
      <c r="Q20" s="34"/>
      <c r="R20" s="34"/>
      <c r="S20" s="34"/>
    </row>
    <row r="21" spans="1:19" s="27" customFormat="1" ht="21.75" customHeight="1">
      <c r="A21" s="27" t="s">
        <v>71</v>
      </c>
      <c r="D21" s="4" t="s">
        <v>24</v>
      </c>
      <c r="F21" s="5"/>
      <c r="H21" s="36" t="s">
        <v>28</v>
      </c>
      <c r="J21" s="36"/>
      <c r="K21" s="36"/>
      <c r="M21" s="36" t="s">
        <v>29</v>
      </c>
      <c r="N21" s="36"/>
      <c r="O21" s="36"/>
      <c r="P21" s="4"/>
      <c r="Q21" s="4"/>
      <c r="R21" s="5"/>
      <c r="S21" s="29" t="s">
        <v>76</v>
      </c>
    </row>
    <row r="22" spans="4:8" s="27" customFormat="1" ht="21.75" customHeight="1">
      <c r="D22" s="5"/>
      <c r="E22" s="4"/>
      <c r="F22" s="5"/>
      <c r="H22" s="28" t="s">
        <v>25</v>
      </c>
    </row>
    <row r="23" spans="1:19" s="1" customFormat="1" ht="21.75" customHeight="1">
      <c r="A23" s="5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P23" s="30"/>
      <c r="Q23" s="30"/>
      <c r="R23" s="2"/>
      <c r="S23" s="2"/>
    </row>
    <row r="24" spans="1:19" s="1" customFormat="1" ht="21.75" customHeight="1">
      <c r="A24" s="5" t="s">
        <v>51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</row>
    <row r="25" s="1" customFormat="1" ht="10.5" customHeight="1"/>
    <row r="28" spans="5:6" ht="16.5">
      <c r="E28" s="33"/>
      <c r="F28" s="33"/>
    </row>
  </sheetData>
  <sheetProtection/>
  <mergeCells count="27">
    <mergeCell ref="M6:M10"/>
    <mergeCell ref="C5:C10"/>
    <mergeCell ref="A3:S3"/>
    <mergeCell ref="O6:O10"/>
    <mergeCell ref="L5:O5"/>
    <mergeCell ref="A12:A13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70" r:id="rId1"/>
  <ignoredErrors>
    <ignoredError sqref="E11 P11:S11 G11:N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" width="9.00390625" style="4" customWidth="1"/>
    <col min="17" max="17" width="12.375" style="4" customWidth="1"/>
    <col min="18" max="18" width="11.00390625" style="4" customWidth="1"/>
    <col min="19" max="16384" width="9.00390625" style="4" customWidth="1"/>
  </cols>
  <sheetData>
    <row r="1" spans="1:8" ht="33.75" customHeight="1">
      <c r="A1" s="7"/>
      <c r="C1" s="37" t="s">
        <v>54</v>
      </c>
      <c r="H1" s="7"/>
    </row>
    <row r="2" ht="12" customHeight="1">
      <c r="A2" s="7"/>
    </row>
    <row r="3" ht="16.5">
      <c r="A3" s="4" t="s">
        <v>30</v>
      </c>
    </row>
    <row r="4" ht="16.5">
      <c r="A4" s="8" t="s">
        <v>58</v>
      </c>
    </row>
    <row r="5" ht="16.5">
      <c r="A5" s="4" t="s">
        <v>59</v>
      </c>
    </row>
    <row r="6" ht="16.5">
      <c r="A6" s="4" t="s">
        <v>31</v>
      </c>
    </row>
    <row r="7" ht="16.5">
      <c r="A7" s="4" t="s">
        <v>60</v>
      </c>
    </row>
    <row r="8" ht="16.5">
      <c r="A8" s="4" t="s">
        <v>61</v>
      </c>
    </row>
    <row r="9" ht="16.5">
      <c r="A9" s="4" t="s">
        <v>47</v>
      </c>
    </row>
    <row r="10" ht="16.5">
      <c r="A10" s="4" t="s">
        <v>38</v>
      </c>
    </row>
    <row r="11" ht="16.5">
      <c r="A11" s="4" t="s">
        <v>41</v>
      </c>
    </row>
    <row r="12" ht="16.5">
      <c r="A12" s="4" t="s">
        <v>46</v>
      </c>
    </row>
    <row r="13" ht="16.5">
      <c r="A13" s="4" t="s">
        <v>62</v>
      </c>
    </row>
    <row r="14" ht="16.5">
      <c r="A14" s="4" t="s">
        <v>34</v>
      </c>
    </row>
    <row r="15" ht="16.5">
      <c r="A15" s="4" t="s">
        <v>35</v>
      </c>
    </row>
    <row r="16" ht="16.5">
      <c r="A16" s="4" t="s">
        <v>48</v>
      </c>
    </row>
    <row r="17" ht="16.5">
      <c r="A17" s="4" t="s">
        <v>49</v>
      </c>
    </row>
    <row r="18" ht="16.5">
      <c r="A18" s="4" t="s">
        <v>63</v>
      </c>
    </row>
    <row r="19" ht="16.5">
      <c r="A19" s="4" t="s">
        <v>64</v>
      </c>
    </row>
    <row r="20" ht="16.5">
      <c r="A20" s="4" t="s">
        <v>65</v>
      </c>
    </row>
    <row r="21" ht="16.5">
      <c r="A21" s="4" t="s">
        <v>66</v>
      </c>
    </row>
    <row r="22" ht="16.5">
      <c r="A22" s="4" t="s">
        <v>0</v>
      </c>
    </row>
    <row r="23" ht="16.5">
      <c r="A23" s="4" t="s">
        <v>1</v>
      </c>
    </row>
    <row r="24" ht="16.5">
      <c r="A24" s="4" t="s">
        <v>67</v>
      </c>
    </row>
    <row r="25" ht="16.5">
      <c r="A25" s="4" t="s">
        <v>50</v>
      </c>
    </row>
    <row r="26" ht="16.5">
      <c r="A26" s="4" t="s">
        <v>2</v>
      </c>
    </row>
    <row r="27" ht="16.5">
      <c r="A27" s="4" t="s">
        <v>3</v>
      </c>
    </row>
    <row r="28" ht="16.5">
      <c r="A28" s="4" t="s">
        <v>4</v>
      </c>
    </row>
    <row r="29" ht="16.5">
      <c r="A29" s="4" t="s">
        <v>5</v>
      </c>
    </row>
    <row r="30" ht="16.5">
      <c r="A30" s="4" t="s">
        <v>68</v>
      </c>
    </row>
    <row r="31" ht="21" customHeight="1">
      <c r="A31" s="4" t="s">
        <v>36</v>
      </c>
    </row>
    <row r="32" ht="16.5">
      <c r="A32" s="4" t="s">
        <v>69</v>
      </c>
    </row>
    <row r="33" ht="16.5">
      <c r="A33" s="4" t="s">
        <v>33</v>
      </c>
    </row>
    <row r="34" ht="16.5">
      <c r="A34" s="4" t="s">
        <v>52</v>
      </c>
    </row>
  </sheetData>
  <sheetProtection/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2021-05-06T02:31:21Z</cp:lastPrinted>
  <dcterms:created xsi:type="dcterms:W3CDTF">1999-05-07T07:19:48Z</dcterms:created>
  <dcterms:modified xsi:type="dcterms:W3CDTF">2021-05-06T02:31:41Z</dcterms:modified>
  <cp:category/>
  <cp:version/>
  <cp:contentType/>
  <cp:contentStatus/>
</cp:coreProperties>
</file>