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bf032\Downloads\"/>
    </mc:Choice>
  </mc:AlternateContent>
  <bookViews>
    <workbookView xWindow="0" yWindow="0" windowWidth="28800" windowHeight="12135"/>
  </bookViews>
  <sheets>
    <sheet name="全部機構名單" sheetId="1" r:id="rId1"/>
    <sheet name="名稱" sheetId="2" r:id="rId2"/>
    <sheet name="113.01.04官網資訊" sheetId="4" r:id="rId3"/>
  </sheets>
  <definedNames>
    <definedName name="_xlnm._FilterDatabase" localSheetId="0" hidden="1">全部機構名單!$B$4:$J$8</definedName>
    <definedName name="中區">名稱!$C$2:$C$4</definedName>
    <definedName name="北區">名稱!$B$2:$B$5</definedName>
    <definedName name="台北區">名稱!$A$2:$A$7</definedName>
    <definedName name="東區">名稱!$F$2:$F$7</definedName>
    <definedName name="南區">名稱!$D$2:$D$5</definedName>
    <definedName name="高屏區">名稱!$E$2:$E$4</definedName>
    <definedName name="區域別">名稱!$A$1:$F$1</definedName>
    <definedName name="單位類型">名稱!$G$2:$G$5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賴筱文</author>
  </authors>
  <commentList>
    <comment ref="C4" authorId="0" shapeId="0">
      <text>
        <r>
          <rPr>
            <b/>
            <sz val="9"/>
            <color indexed="81"/>
            <rFont val="細明體"/>
            <family val="3"/>
            <charset val="136"/>
          </rPr>
          <t>已預設下拉式選單，請先選擇區域別，將自動帶入該區縣市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細明體"/>
            <family val="3"/>
            <charset val="136"/>
          </rPr>
          <t>已預設下拉式選單，Paxlovid、Molnupiravir、2者皆有</t>
        </r>
      </text>
    </comment>
  </commentList>
</comments>
</file>

<file path=xl/comments2.xml><?xml version="1.0" encoding="utf-8"?>
<comments xmlns="http://schemas.openxmlformats.org/spreadsheetml/2006/main">
  <authors>
    <author>賴筱文</author>
  </authors>
  <commentList>
    <comment ref="G2" authorId="0" shapeId="0">
      <text>
        <r>
          <rPr>
            <b/>
            <sz val="9"/>
            <color indexed="81"/>
            <rFont val="細明體"/>
            <family val="3"/>
            <charset val="136"/>
          </rPr>
          <t>已預設下拉式選單，Paxlovid、Molnupiravir、2者皆有</t>
        </r>
      </text>
    </comment>
  </commentList>
</comments>
</file>

<file path=xl/sharedStrings.xml><?xml version="1.0" encoding="utf-8"?>
<sst xmlns="http://schemas.openxmlformats.org/spreadsheetml/2006/main" count="651" uniqueCount="244">
  <si>
    <t>單位類型</t>
    <phoneticPr fontId="1" type="noConversion"/>
  </si>
  <si>
    <t>醫事機構名稱</t>
    <phoneticPr fontId="1" type="noConversion"/>
  </si>
  <si>
    <t>醫事機構代碼</t>
    <phoneticPr fontId="1" type="noConversion"/>
  </si>
  <si>
    <t>存放藥物類型</t>
    <phoneticPr fontId="1" type="noConversion"/>
  </si>
  <si>
    <t>區域別</t>
    <phoneticPr fontId="1" type="noConversion"/>
  </si>
  <si>
    <t>縣市別</t>
    <phoneticPr fontId="1" type="noConversion"/>
  </si>
  <si>
    <t>台北區</t>
  </si>
  <si>
    <t>台北區</t>
    <phoneticPr fontId="1" type="noConversion"/>
  </si>
  <si>
    <t>北區</t>
  </si>
  <si>
    <t>中區</t>
  </si>
  <si>
    <t>南區</t>
  </si>
  <si>
    <t>高屏區</t>
  </si>
  <si>
    <t>東區</t>
  </si>
  <si>
    <t>基隆市</t>
    <phoneticPr fontId="1" type="noConversion"/>
  </si>
  <si>
    <t>臺北市</t>
  </si>
  <si>
    <t>新北市</t>
  </si>
  <si>
    <t>宜蘭縣</t>
  </si>
  <si>
    <t>金門縣</t>
  </si>
  <si>
    <t>連江縣</t>
  </si>
  <si>
    <t>桃園市</t>
  </si>
  <si>
    <t>新竹市</t>
  </si>
  <si>
    <t>新竹縣</t>
  </si>
  <si>
    <t>苗栗縣</t>
  </si>
  <si>
    <t>臺中市</t>
  </si>
  <si>
    <t>彰化縣</t>
  </si>
  <si>
    <t>南投縣</t>
  </si>
  <si>
    <t>雲林縣</t>
  </si>
  <si>
    <t>嘉義市</t>
  </si>
  <si>
    <t>嘉義縣</t>
  </si>
  <si>
    <t>臺南市</t>
  </si>
  <si>
    <t>高雄市</t>
  </si>
  <si>
    <t>屏東縣</t>
  </si>
  <si>
    <t>澎湖縣</t>
  </si>
  <si>
    <t>花蓮縣</t>
  </si>
  <si>
    <t>臺東縣</t>
  </si>
  <si>
    <t>醫院</t>
    <phoneticPr fontId="1" type="noConversion"/>
  </si>
  <si>
    <t>診所</t>
    <phoneticPr fontId="1" type="noConversion"/>
  </si>
  <si>
    <t>衛生所</t>
    <phoneticPr fontId="1" type="noConversion"/>
  </si>
  <si>
    <t>藥局</t>
    <phoneticPr fontId="1" type="noConversion"/>
  </si>
  <si>
    <t>NO.</t>
    <phoneticPr fontId="1" type="noConversion"/>
  </si>
  <si>
    <t>(範例)</t>
    <phoneticPr fontId="1" type="noConversion"/>
  </si>
  <si>
    <t>公布名單網址：</t>
    <phoneticPr fontId="1" type="noConversion"/>
  </si>
  <si>
    <t>醫院</t>
  </si>
  <si>
    <t>0123456789A</t>
    <phoneticPr fontId="1" type="noConversion"/>
  </si>
  <si>
    <t>〇〇醫院〇〇院區</t>
    <phoneticPr fontId="1" type="noConversion"/>
  </si>
  <si>
    <t>機構地址</t>
    <phoneticPr fontId="1" type="noConversion"/>
  </si>
  <si>
    <t>台北市中正區林森南路O號</t>
    <phoneticPr fontId="1" type="noConversion"/>
  </si>
  <si>
    <t>Paxlovid</t>
    <phoneticPr fontId="1" type="noConversion"/>
  </si>
  <si>
    <t>Molnupiravir</t>
    <phoneticPr fontId="1" type="noConversion"/>
  </si>
  <si>
    <t>V</t>
    <phoneticPr fontId="1" type="noConversion"/>
  </si>
  <si>
    <t>診所</t>
  </si>
  <si>
    <t>3453456789A</t>
    <phoneticPr fontId="1" type="noConversion"/>
  </si>
  <si>
    <t>〇〇診所</t>
    <phoneticPr fontId="1" type="noConversion"/>
  </si>
  <si>
    <t>台北市中正區忠孝東路O號</t>
    <phoneticPr fontId="1" type="noConversion"/>
  </si>
  <si>
    <t>服務電話</t>
    <phoneticPr fontId="1" type="noConversion"/>
  </si>
  <si>
    <t>02-12345678</t>
    <phoneticPr fontId="1" type="noConversion"/>
  </si>
  <si>
    <t>02-87654321</t>
    <phoneticPr fontId="1" type="noConversion"/>
  </si>
  <si>
    <r>
      <rPr>
        <b/>
        <u/>
        <sz val="24"/>
        <color theme="1"/>
        <rFont val="微軟正黑體"/>
        <family val="2"/>
        <charset val="136"/>
      </rPr>
      <t>OO縣市</t>
    </r>
    <r>
      <rPr>
        <b/>
        <sz val="24"/>
        <color theme="1"/>
        <rFont val="微軟正黑體"/>
        <family val="2"/>
        <charset val="136"/>
      </rPr>
      <t>COVID-19口服抗病毒藥物合約機構名單</t>
    </r>
    <phoneticPr fontId="1" type="noConversion"/>
  </si>
  <si>
    <r>
      <t>請貴局於本（112）年</t>
    </r>
    <r>
      <rPr>
        <b/>
        <sz val="14"/>
        <color rgb="FFFF0000"/>
        <rFont val="微軟正黑體"/>
        <family val="2"/>
        <charset val="136"/>
      </rPr>
      <t>3月6日前</t>
    </r>
    <r>
      <rPr>
        <sz val="14"/>
        <color theme="1"/>
        <rFont val="微軟正黑體"/>
        <family val="2"/>
        <charset val="136"/>
      </rPr>
      <t>將合約機構名單(本檔案)以電子郵件寄交轄區疾病管制署區管制中心，且公布於貴局全球資訊網，提供民眾參考。</t>
    </r>
    <phoneticPr fontId="1" type="noConversion"/>
  </si>
  <si>
    <t>衛生福利部臺東醫院</t>
    <phoneticPr fontId="1" type="noConversion"/>
  </si>
  <si>
    <t>0146010013</t>
    <phoneticPr fontId="1" type="noConversion"/>
  </si>
  <si>
    <t>台東市五權街一號</t>
    <phoneticPr fontId="1" type="noConversion"/>
  </si>
  <si>
    <t>089-324112</t>
    <phoneticPr fontId="1" type="noConversion"/>
  </si>
  <si>
    <t>V</t>
    <phoneticPr fontId="1" type="noConversion"/>
  </si>
  <si>
    <t>衛生福利部臺東醫院成功分院</t>
    <phoneticPr fontId="1" type="noConversion"/>
  </si>
  <si>
    <t>0146020537</t>
    <phoneticPr fontId="1" type="noConversion"/>
  </si>
  <si>
    <t>台東縣成功鎮中山東路32號</t>
    <phoneticPr fontId="1" type="noConversion"/>
  </si>
  <si>
    <t>089-854748</t>
    <phoneticPr fontId="1" type="noConversion"/>
  </si>
  <si>
    <t>V</t>
    <phoneticPr fontId="1" type="noConversion"/>
  </si>
  <si>
    <t>東區</t>
    <phoneticPr fontId="1" type="noConversion"/>
  </si>
  <si>
    <t>台東馬偕紀念醫院</t>
    <phoneticPr fontId="1" type="noConversion"/>
  </si>
  <si>
    <t>1146010014</t>
    <phoneticPr fontId="1" type="noConversion"/>
  </si>
  <si>
    <t>台東市長沙街303巷1號</t>
    <phoneticPr fontId="1" type="noConversion"/>
  </si>
  <si>
    <t>089-310150</t>
    <phoneticPr fontId="1" type="noConversion"/>
  </si>
  <si>
    <t>東基醫療財團法人台東基督教醫院</t>
    <phoneticPr fontId="1" type="noConversion"/>
  </si>
  <si>
    <t>1146010032</t>
    <phoneticPr fontId="1" type="noConversion"/>
  </si>
  <si>
    <t>台東市開封街350號</t>
    <phoneticPr fontId="1" type="noConversion"/>
  </si>
  <si>
    <t>089-960888</t>
    <phoneticPr fontId="1" type="noConversion"/>
  </si>
  <si>
    <t>臺北榮民總醫院臺東分院</t>
    <phoneticPr fontId="1" type="noConversion"/>
  </si>
  <si>
    <t>0646010013</t>
    <phoneticPr fontId="1" type="noConversion"/>
  </si>
  <si>
    <t>台東市更生路1000號</t>
    <phoneticPr fontId="1" type="noConversion"/>
  </si>
  <si>
    <t>089-222995</t>
    <phoneticPr fontId="1" type="noConversion"/>
  </si>
  <si>
    <t>佛教慈濟醫療財團法人關山慈濟醫院</t>
    <phoneticPr fontId="1" type="noConversion"/>
  </si>
  <si>
    <t>1146030516</t>
    <phoneticPr fontId="1" type="noConversion"/>
  </si>
  <si>
    <t>台東縣關山鎮和平路125-5號</t>
    <phoneticPr fontId="1" type="noConversion"/>
  </si>
  <si>
    <t>089-814880</t>
    <phoneticPr fontId="1" type="noConversion"/>
  </si>
  <si>
    <t>天主教花蓮教區醫療財團法人台東聖母醫院</t>
    <phoneticPr fontId="1" type="noConversion"/>
  </si>
  <si>
    <t>1146010041</t>
    <phoneticPr fontId="1" type="noConversion"/>
  </si>
  <si>
    <t>台東市杭州街2號</t>
    <phoneticPr fontId="1" type="noConversion"/>
  </si>
  <si>
    <t>089-322833</t>
    <phoneticPr fontId="1" type="noConversion"/>
  </si>
  <si>
    <t>關強內科診所</t>
    <phoneticPr fontId="1" type="noConversion"/>
  </si>
  <si>
    <t>3546010765</t>
    <phoneticPr fontId="1" type="noConversion"/>
  </si>
  <si>
    <t>台東市中正路224號</t>
    <phoneticPr fontId="1" type="noConversion"/>
  </si>
  <si>
    <t>089-343588</t>
    <phoneticPr fontId="1" type="noConversion"/>
  </si>
  <si>
    <t>李惠雄內科診所</t>
    <phoneticPr fontId="1" type="noConversion"/>
  </si>
  <si>
    <t>3546012269</t>
    <phoneticPr fontId="1" type="noConversion"/>
  </si>
  <si>
    <t>台東市中正路334號</t>
    <phoneticPr fontId="1" type="noConversion"/>
  </si>
  <si>
    <t>089-361850</t>
    <phoneticPr fontId="1" type="noConversion"/>
  </si>
  <si>
    <t>路瑪診所</t>
    <phoneticPr fontId="1" type="noConversion"/>
  </si>
  <si>
    <t>3546012474</t>
    <phoneticPr fontId="1" type="noConversion"/>
  </si>
  <si>
    <t>台東市知本里吉泰路18號</t>
    <phoneticPr fontId="1" type="noConversion"/>
  </si>
  <si>
    <t>089-510015</t>
    <phoneticPr fontId="1" type="noConversion"/>
  </si>
  <si>
    <t>大溪診所</t>
    <phoneticPr fontId="1" type="noConversion"/>
  </si>
  <si>
    <t>3546010818</t>
    <phoneticPr fontId="1" type="noConversion"/>
  </si>
  <si>
    <t>台東市大順路23號</t>
    <phoneticPr fontId="1" type="noConversion"/>
  </si>
  <si>
    <t>089-511999</t>
    <phoneticPr fontId="1" type="noConversion"/>
  </si>
  <si>
    <t>尤憲明內科小兒科診所</t>
    <phoneticPr fontId="1" type="noConversion"/>
  </si>
  <si>
    <t>3546012072</t>
    <phoneticPr fontId="1" type="noConversion"/>
  </si>
  <si>
    <t>台東市中華路一段396號</t>
    <phoneticPr fontId="1" type="noConversion"/>
  </si>
  <si>
    <t>089-323306</t>
    <phoneticPr fontId="1" type="noConversion"/>
  </si>
  <si>
    <t>曾建元診所</t>
    <phoneticPr fontId="1" type="noConversion"/>
  </si>
  <si>
    <t>3546021231</t>
    <phoneticPr fontId="1" type="noConversion"/>
  </si>
  <si>
    <t>台東縣成功鎮中華路112號</t>
    <phoneticPr fontId="1" type="noConversion"/>
  </si>
  <si>
    <t>089-851002</t>
    <phoneticPr fontId="1" type="noConversion"/>
  </si>
  <si>
    <t>陳仁佑診所</t>
    <phoneticPr fontId="1" type="noConversion"/>
  </si>
  <si>
    <t>3546021179</t>
    <phoneticPr fontId="1" type="noConversion"/>
  </si>
  <si>
    <t>台東縣成功鎮民生路143號</t>
    <phoneticPr fontId="1" type="noConversion"/>
  </si>
  <si>
    <t>089-850851</t>
    <phoneticPr fontId="1" type="noConversion"/>
  </si>
  <si>
    <t>初鹿診所</t>
    <phoneticPr fontId="1" type="noConversion"/>
  </si>
  <si>
    <t>3546041171</t>
    <phoneticPr fontId="1" type="noConversion"/>
  </si>
  <si>
    <t>台東縣卑南鄉明峰村文泰路8號</t>
    <phoneticPr fontId="1" type="noConversion"/>
  </si>
  <si>
    <t>089-570618</t>
    <phoneticPr fontId="1" type="noConversion"/>
  </si>
  <si>
    <t>杏歆診所</t>
    <phoneticPr fontId="1" type="noConversion"/>
  </si>
  <si>
    <t>3546061226</t>
    <phoneticPr fontId="1" type="noConversion"/>
  </si>
  <si>
    <t>台東縣太麻里鄉太麻里街253號</t>
    <phoneticPr fontId="1" type="noConversion"/>
  </si>
  <si>
    <t>089-783018</t>
    <phoneticPr fontId="1" type="noConversion"/>
  </si>
  <si>
    <t>大慶家醫科外科診所</t>
    <phoneticPr fontId="1" type="noConversion"/>
  </si>
  <si>
    <t>3546010238</t>
    <phoneticPr fontId="1" type="noConversion"/>
  </si>
  <si>
    <t>台東市中山路267號</t>
    <phoneticPr fontId="1" type="noConversion"/>
  </si>
  <si>
    <t>089-322221</t>
    <phoneticPr fontId="1" type="noConversion"/>
  </si>
  <si>
    <t>衛生所</t>
  </si>
  <si>
    <t>卑南鄉衛生所</t>
    <phoneticPr fontId="1" type="noConversion"/>
  </si>
  <si>
    <t>2346040017</t>
    <phoneticPr fontId="1" type="noConversion"/>
  </si>
  <si>
    <t>台東縣卑南鄉太平村和平路132號</t>
    <phoneticPr fontId="1" type="noConversion"/>
  </si>
  <si>
    <t>089-382042</t>
    <phoneticPr fontId="1" type="noConversion"/>
  </si>
  <si>
    <t>延平鄉衛生所</t>
    <phoneticPr fontId="1" type="noConversion"/>
  </si>
  <si>
    <t>2346120010</t>
    <phoneticPr fontId="1" type="noConversion"/>
  </si>
  <si>
    <t>台東縣延平鄉桃源村昇平路11號</t>
    <phoneticPr fontId="1" type="noConversion"/>
  </si>
  <si>
    <t>089-561358</t>
    <phoneticPr fontId="1" type="noConversion"/>
  </si>
  <si>
    <t>鹿野鄉衛生所</t>
    <phoneticPr fontId="1" type="noConversion"/>
  </si>
  <si>
    <t>2346090017</t>
    <phoneticPr fontId="1" type="noConversion"/>
  </si>
  <si>
    <t>台東縣鹿野鄉中華路一段418號</t>
    <phoneticPr fontId="1" type="noConversion"/>
  </si>
  <si>
    <t>089-551074</t>
    <phoneticPr fontId="1" type="noConversion"/>
  </si>
  <si>
    <t>V</t>
    <phoneticPr fontId="1" type="noConversion"/>
  </si>
  <si>
    <t>海端鄉衛生所</t>
    <phoneticPr fontId="1" type="noConversion"/>
  </si>
  <si>
    <t>2346130016</t>
    <phoneticPr fontId="1" type="noConversion"/>
  </si>
  <si>
    <t>台東縣海端鄉海端村山界29號</t>
    <phoneticPr fontId="1" type="noConversion"/>
  </si>
  <si>
    <t>089-931391</t>
    <phoneticPr fontId="1" type="noConversion"/>
  </si>
  <si>
    <t>池上鄉衛生所</t>
    <phoneticPr fontId="1" type="noConversion"/>
  </si>
  <si>
    <t>2346100018</t>
    <phoneticPr fontId="1" type="noConversion"/>
  </si>
  <si>
    <t>台東縣池上鄉中山路104號</t>
    <phoneticPr fontId="1" type="noConversion"/>
  </si>
  <si>
    <t>089-862609</t>
    <phoneticPr fontId="1" type="noConversion"/>
  </si>
  <si>
    <t>2346070015</t>
    <phoneticPr fontId="1" type="noConversion"/>
  </si>
  <si>
    <t>東河鄉衛生所</t>
    <phoneticPr fontId="1" type="noConversion"/>
  </si>
  <si>
    <t>台東縣東河鄉東河村10鄰300號</t>
    <phoneticPr fontId="1" type="noConversion"/>
  </si>
  <si>
    <t>089-896289</t>
    <phoneticPr fontId="1" type="noConversion"/>
  </si>
  <si>
    <t>成功鎮衛生所</t>
    <phoneticPr fontId="1" type="noConversion"/>
  </si>
  <si>
    <t>2346020015</t>
    <phoneticPr fontId="1" type="noConversion"/>
  </si>
  <si>
    <t>台東縣成功鎮忠仁里中山東路64號</t>
    <phoneticPr fontId="1" type="noConversion"/>
  </si>
  <si>
    <t>089-851419</t>
    <phoneticPr fontId="1" type="noConversion"/>
  </si>
  <si>
    <t>長濱鄉衛生所</t>
    <phoneticPr fontId="1" type="noConversion"/>
  </si>
  <si>
    <t>2346080011</t>
    <phoneticPr fontId="1" type="noConversion"/>
  </si>
  <si>
    <t>台東縣長濱鄉長濱村5鄰15號</t>
    <phoneticPr fontId="1" type="noConversion"/>
  </si>
  <si>
    <t>089-831022</t>
    <phoneticPr fontId="1" type="noConversion"/>
  </si>
  <si>
    <t>太麻里鄉衛生所</t>
    <phoneticPr fontId="1" type="noConversion"/>
  </si>
  <si>
    <t>2346060019</t>
    <phoneticPr fontId="1" type="noConversion"/>
  </si>
  <si>
    <t>台東縣太麻里鄉民權路66號</t>
    <phoneticPr fontId="1" type="noConversion"/>
  </si>
  <si>
    <t>089-781220</t>
    <phoneticPr fontId="1" type="noConversion"/>
  </si>
  <si>
    <t>金峰鄉衛生所</t>
    <phoneticPr fontId="1" type="noConversion"/>
  </si>
  <si>
    <t>2346150018</t>
    <phoneticPr fontId="1" type="noConversion"/>
  </si>
  <si>
    <t>台東縣金峰鄉賓茂村14號</t>
    <phoneticPr fontId="1" type="noConversion"/>
  </si>
  <si>
    <t>089-771176</t>
    <phoneticPr fontId="1" type="noConversion"/>
  </si>
  <si>
    <t>2346050013</t>
    <phoneticPr fontId="1" type="noConversion"/>
  </si>
  <si>
    <t>台東縣大武鄉大武村復興路2-2號</t>
    <phoneticPr fontId="1" type="noConversion"/>
  </si>
  <si>
    <t>089-791325</t>
    <phoneticPr fontId="1" type="noConversion"/>
  </si>
  <si>
    <t>達仁鄉衛生所</t>
    <phoneticPr fontId="1" type="noConversion"/>
  </si>
  <si>
    <t>2346140012</t>
    <phoneticPr fontId="1" type="noConversion"/>
  </si>
  <si>
    <t xml:space="preserve"> 台東縣達仁鄉安朔村復興路122號</t>
    <phoneticPr fontId="1" type="noConversion"/>
  </si>
  <si>
    <t>089-702209</t>
    <phoneticPr fontId="1" type="noConversion"/>
  </si>
  <si>
    <t>大武鄉衛生所</t>
    <phoneticPr fontId="1" type="noConversion"/>
  </si>
  <si>
    <t>綠島鄉衛生所</t>
    <phoneticPr fontId="1" type="noConversion"/>
  </si>
  <si>
    <t>2346110014</t>
    <phoneticPr fontId="1" type="noConversion"/>
  </si>
  <si>
    <t>台東縣綠島鄉中寮村1-1號</t>
    <phoneticPr fontId="1" type="noConversion"/>
  </si>
  <si>
    <t>089-672511</t>
    <phoneticPr fontId="1" type="noConversion"/>
  </si>
  <si>
    <t>蘭嶼鄉衛生所</t>
    <phoneticPr fontId="1" type="noConversion"/>
  </si>
  <si>
    <t>2346160014</t>
    <phoneticPr fontId="1" type="noConversion"/>
  </si>
  <si>
    <t>台東縣蘭嶼鄉紅頭村36-1號</t>
    <phoneticPr fontId="1" type="noConversion"/>
  </si>
  <si>
    <t>089-732575</t>
    <phoneticPr fontId="1" type="noConversion"/>
  </si>
  <si>
    <t>藥局</t>
  </si>
  <si>
    <t>合興大藥局</t>
    <phoneticPr fontId="1" type="noConversion"/>
  </si>
  <si>
    <t>5946011851</t>
    <phoneticPr fontId="1" type="noConversion"/>
  </si>
  <si>
    <t>台東市四維路三段40號</t>
    <phoneticPr fontId="1" type="noConversion"/>
  </si>
  <si>
    <t>089-220995</t>
    <phoneticPr fontId="1" type="noConversion"/>
  </si>
  <si>
    <t>晃成藥局</t>
    <phoneticPr fontId="1" type="noConversion"/>
  </si>
  <si>
    <t>5946010229</t>
    <phoneticPr fontId="1" type="noConversion"/>
  </si>
  <si>
    <t>台東市更生路494號</t>
    <phoneticPr fontId="1" type="noConversion"/>
  </si>
  <si>
    <t>089-336981</t>
    <phoneticPr fontId="1" type="noConversion"/>
  </si>
  <si>
    <t>仁愛藥局</t>
    <phoneticPr fontId="1" type="noConversion"/>
  </si>
  <si>
    <t>5946012312</t>
    <phoneticPr fontId="1" type="noConversion"/>
  </si>
  <si>
    <t>台東市光明路40號</t>
    <phoneticPr fontId="1" type="noConversion"/>
  </si>
  <si>
    <t>089-350360</t>
    <phoneticPr fontId="1" type="noConversion"/>
  </si>
  <si>
    <t>采宏健保藥局</t>
    <phoneticPr fontId="1" type="noConversion"/>
  </si>
  <si>
    <t>5946012063</t>
    <phoneticPr fontId="1" type="noConversion"/>
  </si>
  <si>
    <t>台東市中正路211號</t>
    <phoneticPr fontId="1" type="noConversion"/>
  </si>
  <si>
    <t>089-330197</t>
    <phoneticPr fontId="1" type="noConversion"/>
  </si>
  <si>
    <t>聯美藥局</t>
    <phoneticPr fontId="1" type="noConversion"/>
  </si>
  <si>
    <t>5946012072</t>
    <phoneticPr fontId="1" type="noConversion"/>
  </si>
  <si>
    <t>台東市仁五街75巷7-1號</t>
    <phoneticPr fontId="1" type="noConversion"/>
  </si>
  <si>
    <t>089-237199</t>
    <phoneticPr fontId="1" type="noConversion"/>
  </si>
  <si>
    <t>日安藥局</t>
    <phoneticPr fontId="1" type="noConversion"/>
  </si>
  <si>
    <t>5946011753</t>
    <phoneticPr fontId="1" type="noConversion"/>
  </si>
  <si>
    <t>台東市大順路19號</t>
    <phoneticPr fontId="1" type="noConversion"/>
  </si>
  <si>
    <t>089-516116</t>
    <phoneticPr fontId="1" type="noConversion"/>
  </si>
  <si>
    <t>https://www.ttshb.gov.tw</t>
  </si>
  <si>
    <t>4/7杜醫師取消</t>
    <phoneticPr fontId="1" type="noConversion"/>
  </si>
  <si>
    <t>取消</t>
    <phoneticPr fontId="1" type="noConversion"/>
  </si>
  <si>
    <r>
      <rPr>
        <b/>
        <u/>
        <sz val="24"/>
        <color theme="1"/>
        <rFont val="微軟正黑體"/>
        <family val="2"/>
        <charset val="136"/>
      </rPr>
      <t>台東縣</t>
    </r>
    <r>
      <rPr>
        <b/>
        <sz val="24"/>
        <color theme="1"/>
        <rFont val="微軟正黑體"/>
        <family val="2"/>
        <charset val="136"/>
      </rPr>
      <t>COVID-19口服抗病毒藥物合約機構名單</t>
    </r>
    <phoneticPr fontId="1" type="noConversion"/>
  </si>
  <si>
    <t>鄉鎮市</t>
    <phoneticPr fontId="1" type="noConversion"/>
  </si>
  <si>
    <t>台東市</t>
    <phoneticPr fontId="1" type="noConversion"/>
  </si>
  <si>
    <t>成功鎮</t>
    <phoneticPr fontId="1" type="noConversion"/>
  </si>
  <si>
    <t>關山鎮</t>
    <phoneticPr fontId="1" type="noConversion"/>
  </si>
  <si>
    <t>卑南鄉</t>
    <phoneticPr fontId="1" type="noConversion"/>
  </si>
  <si>
    <t>延平鄉</t>
    <phoneticPr fontId="1" type="noConversion"/>
  </si>
  <si>
    <t>鹿野鄉</t>
    <phoneticPr fontId="1" type="noConversion"/>
  </si>
  <si>
    <t>海端鄉</t>
    <phoneticPr fontId="1" type="noConversion"/>
  </si>
  <si>
    <t>池上鄉</t>
    <phoneticPr fontId="1" type="noConversion"/>
  </si>
  <si>
    <t>東河鄉</t>
    <phoneticPr fontId="1" type="noConversion"/>
  </si>
  <si>
    <t>長濱鄉</t>
    <phoneticPr fontId="1" type="noConversion"/>
  </si>
  <si>
    <t>太麻里鄉</t>
    <phoneticPr fontId="1" type="noConversion"/>
  </si>
  <si>
    <t>金峰鄉</t>
    <phoneticPr fontId="1" type="noConversion"/>
  </si>
  <si>
    <t>大武鄉</t>
    <phoneticPr fontId="1" type="noConversion"/>
  </si>
  <si>
    <t>達仁鄉</t>
    <phoneticPr fontId="1" type="noConversion"/>
  </si>
  <si>
    <t>綠島鄉</t>
    <phoneticPr fontId="1" type="noConversion"/>
  </si>
  <si>
    <t>蘭嶼鄉</t>
    <phoneticPr fontId="1" type="noConversion"/>
  </si>
  <si>
    <t>備註</t>
    <phoneticPr fontId="1" type="noConversion"/>
  </si>
  <si>
    <t>須拿醫師處方籤</t>
    <phoneticPr fontId="1" type="noConversion"/>
  </si>
  <si>
    <t>黃俊豪內科診所</t>
    <phoneticPr fontId="1" type="noConversion"/>
  </si>
  <si>
    <t>台東縣台東市光明路130號</t>
  </si>
  <si>
    <t>3546012492</t>
  </si>
  <si>
    <t>089-343891</t>
  </si>
  <si>
    <t>台東縣台東市開封街583號</t>
    <phoneticPr fontId="1" type="noConversion"/>
  </si>
  <si>
    <t>5/22取消</t>
    <phoneticPr fontId="1" type="noConversion"/>
  </si>
  <si>
    <t>5/23取消</t>
    <phoneticPr fontId="1" type="noConversion"/>
  </si>
  <si>
    <t>黃俊豪內科診所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</si>
</sst>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color rgb="FFFF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u/>
      <sz val="24"/>
      <color theme="1"/>
      <name val="微軟正黑體"/>
      <family val="2"/>
      <charset val="136"/>
    </font>
    <font>
      <b/>
      <sz val="15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9" fillId="4" borderId="1" xfId="0" quotePrefix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1388018</xdr:colOff>
      <xdr:row>0</xdr:row>
      <xdr:rowOff>208079</xdr:rowOff>
    </xdr:from>
    <xdr:ext cx="957762" cy="325987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806F42B0-3512-4322-A86A-3502738C981B}"/>
            </a:ext>
          </a:extLst>
        </xdr:cNvPr>
        <xdr:cNvSpPr/>
      </xdr:nvSpPr>
      <xdr:spPr>
        <a:xfrm>
          <a:off x="12598943" y="208079"/>
          <a:ext cx="957762" cy="32598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TW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113/1/4</a:t>
          </a:r>
          <a:r>
            <a:rPr lang="zh-TW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tabSelected="1"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A2" sqref="A2:J2"/>
    </sheetView>
  </sheetViews>
  <sheetFormatPr defaultRowHeight="18.75" x14ac:dyDescent="0.3"/>
  <cols>
    <col min="1" max="1" width="5.81640625" style="1" bestFit="1" customWidth="1"/>
    <col min="2" max="3" width="8.1796875" style="1" customWidth="1"/>
    <col min="4" max="4" width="8.90625" style="1" customWidth="1"/>
    <col min="5" max="5" width="36.36328125" customWidth="1"/>
    <col min="6" max="6" width="15.08984375" style="1" customWidth="1"/>
    <col min="7" max="7" width="27.36328125" style="1" customWidth="1"/>
    <col min="8" max="8" width="14" style="1" customWidth="1"/>
    <col min="9" max="9" width="13.36328125" style="1" customWidth="1"/>
    <col min="10" max="10" width="13.7265625" style="1" bestFit="1" customWidth="1"/>
  </cols>
  <sheetData>
    <row r="1" spans="1:10" ht="34.15" customHeight="1" x14ac:dyDescent="0.3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 customHeight="1" x14ac:dyDescent="0.3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2.15" customHeight="1" x14ac:dyDescent="0.3">
      <c r="A3" s="5" t="s">
        <v>41</v>
      </c>
      <c r="B3" s="5"/>
      <c r="C3" s="5" t="s">
        <v>213</v>
      </c>
      <c r="D3" s="5"/>
      <c r="E3" s="5"/>
      <c r="F3" s="5"/>
      <c r="G3" s="5"/>
      <c r="H3" s="5"/>
      <c r="I3" s="5"/>
      <c r="J3" s="5"/>
    </row>
    <row r="4" spans="1:10" s="1" customFormat="1" ht="24" customHeight="1" x14ac:dyDescent="0.3">
      <c r="A4" s="27" t="s">
        <v>39</v>
      </c>
      <c r="B4" s="27" t="s">
        <v>4</v>
      </c>
      <c r="C4" s="27" t="s">
        <v>5</v>
      </c>
      <c r="D4" s="27" t="s">
        <v>0</v>
      </c>
      <c r="E4" s="27" t="s">
        <v>1</v>
      </c>
      <c r="F4" s="27" t="s">
        <v>2</v>
      </c>
      <c r="G4" s="27" t="s">
        <v>45</v>
      </c>
      <c r="H4" s="27" t="s">
        <v>54</v>
      </c>
      <c r="I4" s="29" t="s">
        <v>3</v>
      </c>
      <c r="J4" s="30"/>
    </row>
    <row r="5" spans="1:10" s="1" customFormat="1" ht="24" customHeight="1" x14ac:dyDescent="0.3">
      <c r="A5" s="28"/>
      <c r="B5" s="28"/>
      <c r="C5" s="28"/>
      <c r="D5" s="28"/>
      <c r="E5" s="28"/>
      <c r="F5" s="28"/>
      <c r="G5" s="28"/>
      <c r="H5" s="28"/>
      <c r="I5" s="7" t="s">
        <v>47</v>
      </c>
      <c r="J5" s="7" t="s">
        <v>48</v>
      </c>
    </row>
    <row r="6" spans="1:10" ht="24" hidden="1" customHeight="1" x14ac:dyDescent="0.3">
      <c r="A6" s="8" t="s">
        <v>40</v>
      </c>
      <c r="B6" s="8" t="s">
        <v>6</v>
      </c>
      <c r="C6" s="8" t="s">
        <v>14</v>
      </c>
      <c r="D6" s="8" t="s">
        <v>42</v>
      </c>
      <c r="E6" s="9" t="s">
        <v>44</v>
      </c>
      <c r="F6" s="10" t="s">
        <v>43</v>
      </c>
      <c r="G6" s="8" t="s">
        <v>46</v>
      </c>
      <c r="H6" s="10" t="s">
        <v>55</v>
      </c>
      <c r="I6" s="8" t="s">
        <v>49</v>
      </c>
      <c r="J6" s="8" t="s">
        <v>49</v>
      </c>
    </row>
    <row r="7" spans="1:10" ht="24" hidden="1" customHeight="1" x14ac:dyDescent="0.3">
      <c r="A7" s="8" t="s">
        <v>40</v>
      </c>
      <c r="B7" s="8" t="s">
        <v>7</v>
      </c>
      <c r="C7" s="8" t="s">
        <v>14</v>
      </c>
      <c r="D7" s="8" t="s">
        <v>50</v>
      </c>
      <c r="E7" s="9" t="s">
        <v>52</v>
      </c>
      <c r="F7" s="10" t="s">
        <v>51</v>
      </c>
      <c r="G7" s="8" t="s">
        <v>53</v>
      </c>
      <c r="H7" s="10" t="s">
        <v>56</v>
      </c>
      <c r="I7" s="8" t="s">
        <v>49</v>
      </c>
      <c r="J7" s="8"/>
    </row>
    <row r="8" spans="1:10" s="14" customFormat="1" ht="24" customHeight="1" x14ac:dyDescent="0.3">
      <c r="A8" s="12"/>
      <c r="B8" s="12" t="s">
        <v>12</v>
      </c>
      <c r="C8" s="12" t="s">
        <v>34</v>
      </c>
      <c r="D8" s="12" t="s">
        <v>42</v>
      </c>
      <c r="E8" s="12" t="s">
        <v>59</v>
      </c>
      <c r="F8" s="13" t="s">
        <v>60</v>
      </c>
      <c r="G8" s="12" t="s">
        <v>61</v>
      </c>
      <c r="H8" s="13" t="s">
        <v>62</v>
      </c>
      <c r="I8" s="12" t="s">
        <v>63</v>
      </c>
      <c r="J8" s="12" t="s">
        <v>63</v>
      </c>
    </row>
    <row r="9" spans="1:10" s="14" customFormat="1" ht="24" customHeight="1" x14ac:dyDescent="0.3">
      <c r="A9" s="12"/>
      <c r="B9" s="12" t="s">
        <v>69</v>
      </c>
      <c r="C9" s="12" t="s">
        <v>34</v>
      </c>
      <c r="D9" s="12" t="s">
        <v>42</v>
      </c>
      <c r="E9" s="12" t="s">
        <v>64</v>
      </c>
      <c r="F9" s="13" t="s">
        <v>65</v>
      </c>
      <c r="G9" s="12" t="s">
        <v>66</v>
      </c>
      <c r="H9" s="12" t="s">
        <v>67</v>
      </c>
      <c r="I9" s="12" t="s">
        <v>68</v>
      </c>
      <c r="J9" s="12" t="s">
        <v>68</v>
      </c>
    </row>
    <row r="10" spans="1:10" s="14" customFormat="1" ht="24" customHeight="1" x14ac:dyDescent="0.3">
      <c r="A10" s="12"/>
      <c r="B10" s="12" t="s">
        <v>69</v>
      </c>
      <c r="C10" s="12" t="s">
        <v>34</v>
      </c>
      <c r="D10" s="12" t="s">
        <v>42</v>
      </c>
      <c r="E10" s="12" t="s">
        <v>70</v>
      </c>
      <c r="F10" s="13" t="s">
        <v>71</v>
      </c>
      <c r="G10" s="12" t="s">
        <v>72</v>
      </c>
      <c r="H10" s="12" t="s">
        <v>73</v>
      </c>
      <c r="I10" s="12" t="s">
        <v>68</v>
      </c>
      <c r="J10" s="12" t="s">
        <v>68</v>
      </c>
    </row>
    <row r="11" spans="1:10" s="14" customFormat="1" ht="24" customHeight="1" x14ac:dyDescent="0.3">
      <c r="A11" s="12"/>
      <c r="B11" s="12" t="s">
        <v>69</v>
      </c>
      <c r="C11" s="12" t="s">
        <v>34</v>
      </c>
      <c r="D11" s="12" t="s">
        <v>42</v>
      </c>
      <c r="E11" s="12" t="s">
        <v>74</v>
      </c>
      <c r="F11" s="13" t="s">
        <v>75</v>
      </c>
      <c r="G11" s="12" t="s">
        <v>76</v>
      </c>
      <c r="H11" s="12" t="s">
        <v>77</v>
      </c>
      <c r="I11" s="12" t="s">
        <v>68</v>
      </c>
      <c r="J11" s="12" t="s">
        <v>68</v>
      </c>
    </row>
    <row r="12" spans="1:10" s="14" customFormat="1" ht="24" customHeight="1" x14ac:dyDescent="0.3">
      <c r="A12" s="12"/>
      <c r="B12" s="12" t="s">
        <v>69</v>
      </c>
      <c r="C12" s="12" t="s">
        <v>34</v>
      </c>
      <c r="D12" s="12" t="s">
        <v>42</v>
      </c>
      <c r="E12" s="12" t="s">
        <v>78</v>
      </c>
      <c r="F12" s="13" t="s">
        <v>79</v>
      </c>
      <c r="G12" s="12" t="s">
        <v>80</v>
      </c>
      <c r="H12" s="12" t="s">
        <v>81</v>
      </c>
      <c r="I12" s="12" t="s">
        <v>68</v>
      </c>
      <c r="J12" s="12" t="s">
        <v>68</v>
      </c>
    </row>
    <row r="13" spans="1:10" s="14" customFormat="1" ht="24" customHeight="1" x14ac:dyDescent="0.3">
      <c r="A13" s="12"/>
      <c r="B13" s="12" t="s">
        <v>69</v>
      </c>
      <c r="C13" s="12" t="s">
        <v>34</v>
      </c>
      <c r="D13" s="12" t="s">
        <v>42</v>
      </c>
      <c r="E13" s="12" t="s">
        <v>82</v>
      </c>
      <c r="F13" s="13" t="s">
        <v>83</v>
      </c>
      <c r="G13" s="12" t="s">
        <v>84</v>
      </c>
      <c r="H13" s="12" t="s">
        <v>85</v>
      </c>
      <c r="I13" s="12" t="s">
        <v>68</v>
      </c>
      <c r="J13" s="12" t="s">
        <v>68</v>
      </c>
    </row>
    <row r="14" spans="1:10" s="14" customFormat="1" ht="24" customHeight="1" x14ac:dyDescent="0.3">
      <c r="A14" s="12"/>
      <c r="B14" s="12" t="s">
        <v>69</v>
      </c>
      <c r="C14" s="12" t="s">
        <v>34</v>
      </c>
      <c r="D14" s="12" t="s">
        <v>42</v>
      </c>
      <c r="E14" s="12" t="s">
        <v>86</v>
      </c>
      <c r="F14" s="13" t="s">
        <v>87</v>
      </c>
      <c r="G14" s="12" t="s">
        <v>88</v>
      </c>
      <c r="H14" s="12" t="s">
        <v>89</v>
      </c>
      <c r="I14" s="12" t="s">
        <v>68</v>
      </c>
      <c r="J14" s="12"/>
    </row>
    <row r="15" spans="1:10" s="14" customFormat="1" ht="24" customHeight="1" x14ac:dyDescent="0.3">
      <c r="A15" s="12"/>
      <c r="B15" s="12" t="s">
        <v>69</v>
      </c>
      <c r="C15" s="12" t="s">
        <v>34</v>
      </c>
      <c r="D15" s="12" t="s">
        <v>50</v>
      </c>
      <c r="E15" s="12" t="s">
        <v>90</v>
      </c>
      <c r="F15" s="13" t="s">
        <v>91</v>
      </c>
      <c r="G15" s="12" t="s">
        <v>92</v>
      </c>
      <c r="H15" s="12" t="s">
        <v>93</v>
      </c>
      <c r="I15" s="12" t="s">
        <v>68</v>
      </c>
      <c r="J15" s="12"/>
    </row>
    <row r="16" spans="1:10" s="14" customFormat="1" ht="24" customHeight="1" x14ac:dyDescent="0.3">
      <c r="A16" s="12"/>
      <c r="B16" s="12" t="s">
        <v>12</v>
      </c>
      <c r="C16" s="12" t="s">
        <v>34</v>
      </c>
      <c r="D16" s="12" t="s">
        <v>50</v>
      </c>
      <c r="E16" s="12" t="s">
        <v>94</v>
      </c>
      <c r="F16" s="13" t="s">
        <v>95</v>
      </c>
      <c r="G16" s="12" t="s">
        <v>96</v>
      </c>
      <c r="H16" s="12" t="s">
        <v>97</v>
      </c>
      <c r="I16" s="12" t="s">
        <v>68</v>
      </c>
      <c r="J16" s="12"/>
    </row>
    <row r="17" spans="1:11" s="14" customFormat="1" ht="24" customHeight="1" x14ac:dyDescent="0.3">
      <c r="A17" s="12"/>
      <c r="B17" s="12" t="s">
        <v>12</v>
      </c>
      <c r="C17" s="12" t="s">
        <v>34</v>
      </c>
      <c r="D17" s="12" t="s">
        <v>50</v>
      </c>
      <c r="E17" s="12" t="s">
        <v>98</v>
      </c>
      <c r="F17" s="13" t="s">
        <v>99</v>
      </c>
      <c r="G17" s="12" t="s">
        <v>100</v>
      </c>
      <c r="H17" s="12" t="s">
        <v>101</v>
      </c>
      <c r="I17" s="12" t="s">
        <v>68</v>
      </c>
      <c r="J17" s="12"/>
    </row>
    <row r="18" spans="1:11" s="14" customFormat="1" ht="24" customHeight="1" x14ac:dyDescent="0.3">
      <c r="A18" s="12"/>
      <c r="B18" s="12" t="s">
        <v>12</v>
      </c>
      <c r="C18" s="12" t="s">
        <v>34</v>
      </c>
      <c r="D18" s="12" t="s">
        <v>50</v>
      </c>
      <c r="E18" s="12" t="s">
        <v>102</v>
      </c>
      <c r="F18" s="13" t="s">
        <v>103</v>
      </c>
      <c r="G18" s="12" t="s">
        <v>104</v>
      </c>
      <c r="H18" s="12" t="s">
        <v>105</v>
      </c>
      <c r="I18" s="12" t="s">
        <v>68</v>
      </c>
      <c r="J18" s="12"/>
    </row>
    <row r="19" spans="1:11" s="14" customFormat="1" ht="24" customHeight="1" x14ac:dyDescent="0.3">
      <c r="A19" s="12"/>
      <c r="B19" s="12" t="s">
        <v>12</v>
      </c>
      <c r="C19" s="12" t="s">
        <v>34</v>
      </c>
      <c r="D19" s="12" t="s">
        <v>50</v>
      </c>
      <c r="E19" s="12" t="s">
        <v>106</v>
      </c>
      <c r="F19" s="13" t="s">
        <v>107</v>
      </c>
      <c r="G19" s="12" t="s">
        <v>108</v>
      </c>
      <c r="H19" s="12" t="s">
        <v>109</v>
      </c>
      <c r="I19" s="12" t="s">
        <v>68</v>
      </c>
      <c r="J19" s="12"/>
    </row>
    <row r="20" spans="1:11" s="14" customFormat="1" ht="24" customHeight="1" x14ac:dyDescent="0.3">
      <c r="A20" s="12"/>
      <c r="B20" s="12" t="s">
        <v>12</v>
      </c>
      <c r="C20" s="12" t="s">
        <v>34</v>
      </c>
      <c r="D20" s="12" t="s">
        <v>50</v>
      </c>
      <c r="E20" s="12" t="s">
        <v>110</v>
      </c>
      <c r="F20" s="13" t="s">
        <v>111</v>
      </c>
      <c r="G20" s="12" t="s">
        <v>112</v>
      </c>
      <c r="H20" s="12" t="s">
        <v>113</v>
      </c>
      <c r="I20" s="12" t="s">
        <v>68</v>
      </c>
      <c r="J20" s="12"/>
    </row>
    <row r="21" spans="1:11" s="14" customFormat="1" ht="24" customHeight="1" x14ac:dyDescent="0.3">
      <c r="A21" s="15"/>
      <c r="B21" s="15" t="s">
        <v>12</v>
      </c>
      <c r="C21" s="15" t="s">
        <v>34</v>
      </c>
      <c r="D21" s="15" t="s">
        <v>50</v>
      </c>
      <c r="E21" s="15" t="s">
        <v>114</v>
      </c>
      <c r="F21" s="16" t="s">
        <v>115</v>
      </c>
      <c r="G21" s="15" t="s">
        <v>116</v>
      </c>
      <c r="H21" s="15" t="s">
        <v>117</v>
      </c>
      <c r="I21" s="15" t="s">
        <v>68</v>
      </c>
      <c r="J21" s="15"/>
      <c r="K21" s="17" t="s">
        <v>215</v>
      </c>
    </row>
    <row r="22" spans="1:11" s="14" customFormat="1" ht="24" customHeight="1" x14ac:dyDescent="0.3">
      <c r="A22" s="12"/>
      <c r="B22" s="12" t="s">
        <v>12</v>
      </c>
      <c r="C22" s="12" t="s">
        <v>34</v>
      </c>
      <c r="D22" s="12" t="s">
        <v>50</v>
      </c>
      <c r="E22" s="12" t="s">
        <v>118</v>
      </c>
      <c r="F22" s="13" t="s">
        <v>119</v>
      </c>
      <c r="G22" s="12" t="s">
        <v>120</v>
      </c>
      <c r="H22" s="12" t="s">
        <v>121</v>
      </c>
      <c r="I22" s="12" t="s">
        <v>68</v>
      </c>
      <c r="J22" s="12"/>
    </row>
    <row r="23" spans="1:11" s="14" customFormat="1" ht="24" customHeight="1" x14ac:dyDescent="0.3">
      <c r="A23" s="15"/>
      <c r="B23" s="15" t="s">
        <v>12</v>
      </c>
      <c r="C23" s="15" t="s">
        <v>34</v>
      </c>
      <c r="D23" s="15" t="s">
        <v>50</v>
      </c>
      <c r="E23" s="15" t="s">
        <v>122</v>
      </c>
      <c r="F23" s="16" t="s">
        <v>123</v>
      </c>
      <c r="G23" s="15" t="s">
        <v>124</v>
      </c>
      <c r="H23" s="15" t="s">
        <v>125</v>
      </c>
      <c r="I23" s="15" t="s">
        <v>68</v>
      </c>
      <c r="J23" s="15"/>
      <c r="K23" s="17" t="s">
        <v>214</v>
      </c>
    </row>
    <row r="24" spans="1:11" s="14" customFormat="1" ht="24" customHeight="1" x14ac:dyDescent="0.3">
      <c r="A24" s="12"/>
      <c r="B24" s="12" t="s">
        <v>12</v>
      </c>
      <c r="C24" s="12" t="s">
        <v>34</v>
      </c>
      <c r="D24" s="12" t="s">
        <v>50</v>
      </c>
      <c r="E24" s="12" t="s">
        <v>126</v>
      </c>
      <c r="F24" s="13" t="s">
        <v>127</v>
      </c>
      <c r="G24" s="12" t="s">
        <v>128</v>
      </c>
      <c r="H24" s="12" t="s">
        <v>129</v>
      </c>
      <c r="I24" s="12" t="s">
        <v>68</v>
      </c>
      <c r="J24" s="12"/>
    </row>
    <row r="25" spans="1:11" s="14" customFormat="1" ht="24" customHeight="1" x14ac:dyDescent="0.3">
      <c r="A25" s="12"/>
      <c r="B25" s="12" t="s">
        <v>12</v>
      </c>
      <c r="C25" s="12" t="s">
        <v>34</v>
      </c>
      <c r="D25" s="12" t="s">
        <v>50</v>
      </c>
      <c r="E25" s="12" t="s">
        <v>236</v>
      </c>
      <c r="F25" s="13" t="s">
        <v>238</v>
      </c>
      <c r="G25" s="12" t="s">
        <v>237</v>
      </c>
      <c r="H25" s="12" t="s">
        <v>239</v>
      </c>
      <c r="I25" s="12" t="s">
        <v>49</v>
      </c>
      <c r="J25" s="12"/>
    </row>
    <row r="26" spans="1:11" s="14" customFormat="1" ht="24" customHeight="1" x14ac:dyDescent="0.3">
      <c r="A26" s="12"/>
      <c r="B26" s="12" t="s">
        <v>12</v>
      </c>
      <c r="C26" s="12" t="s">
        <v>34</v>
      </c>
      <c r="D26" s="12" t="s">
        <v>130</v>
      </c>
      <c r="E26" s="12" t="s">
        <v>131</v>
      </c>
      <c r="F26" s="13" t="s">
        <v>132</v>
      </c>
      <c r="G26" s="12" t="s">
        <v>133</v>
      </c>
      <c r="H26" s="12" t="s">
        <v>134</v>
      </c>
      <c r="I26" s="12" t="s">
        <v>68</v>
      </c>
      <c r="J26" s="12"/>
    </row>
    <row r="27" spans="1:11" s="14" customFormat="1" ht="24" customHeight="1" x14ac:dyDescent="0.3">
      <c r="A27" s="12"/>
      <c r="B27" s="12" t="s">
        <v>12</v>
      </c>
      <c r="C27" s="12" t="s">
        <v>34</v>
      </c>
      <c r="D27" s="12" t="s">
        <v>130</v>
      </c>
      <c r="E27" s="12" t="s">
        <v>135</v>
      </c>
      <c r="F27" s="13" t="s">
        <v>136</v>
      </c>
      <c r="G27" s="12" t="s">
        <v>137</v>
      </c>
      <c r="H27" s="12" t="s">
        <v>138</v>
      </c>
      <c r="I27" s="12" t="s">
        <v>68</v>
      </c>
      <c r="J27" s="12" t="s">
        <v>68</v>
      </c>
    </row>
    <row r="28" spans="1:11" s="14" customFormat="1" ht="24" customHeight="1" x14ac:dyDescent="0.3">
      <c r="A28" s="12"/>
      <c r="B28" s="12" t="s">
        <v>12</v>
      </c>
      <c r="C28" s="12" t="s">
        <v>34</v>
      </c>
      <c r="D28" s="12" t="s">
        <v>130</v>
      </c>
      <c r="E28" s="12" t="s">
        <v>139</v>
      </c>
      <c r="F28" s="13" t="s">
        <v>140</v>
      </c>
      <c r="G28" s="12" t="s">
        <v>141</v>
      </c>
      <c r="H28" s="12" t="s">
        <v>142</v>
      </c>
      <c r="I28" s="12" t="s">
        <v>143</v>
      </c>
      <c r="J28" s="12"/>
    </row>
    <row r="29" spans="1:11" s="14" customFormat="1" ht="24" customHeight="1" x14ac:dyDescent="0.3">
      <c r="A29" s="12"/>
      <c r="B29" s="12" t="s">
        <v>12</v>
      </c>
      <c r="C29" s="12" t="s">
        <v>34</v>
      </c>
      <c r="D29" s="12" t="s">
        <v>130</v>
      </c>
      <c r="E29" s="12" t="s">
        <v>144</v>
      </c>
      <c r="F29" s="13" t="s">
        <v>145</v>
      </c>
      <c r="G29" s="12" t="s">
        <v>146</v>
      </c>
      <c r="H29" s="12" t="s">
        <v>147</v>
      </c>
      <c r="I29" s="12" t="s">
        <v>143</v>
      </c>
      <c r="J29" s="12" t="s">
        <v>143</v>
      </c>
    </row>
    <row r="30" spans="1:11" s="14" customFormat="1" ht="24" customHeight="1" x14ac:dyDescent="0.3">
      <c r="A30" s="12"/>
      <c r="B30" s="12" t="s">
        <v>12</v>
      </c>
      <c r="C30" s="12" t="s">
        <v>34</v>
      </c>
      <c r="D30" s="12" t="s">
        <v>130</v>
      </c>
      <c r="E30" s="12" t="s">
        <v>148</v>
      </c>
      <c r="F30" s="13" t="s">
        <v>149</v>
      </c>
      <c r="G30" s="12" t="s">
        <v>150</v>
      </c>
      <c r="H30" s="12" t="s">
        <v>151</v>
      </c>
      <c r="I30" s="12" t="s">
        <v>143</v>
      </c>
      <c r="J30" s="12"/>
    </row>
    <row r="31" spans="1:11" s="14" customFormat="1" ht="24" customHeight="1" x14ac:dyDescent="0.3">
      <c r="A31" s="12"/>
      <c r="B31" s="12" t="s">
        <v>12</v>
      </c>
      <c r="C31" s="12" t="s">
        <v>34</v>
      </c>
      <c r="D31" s="12" t="s">
        <v>130</v>
      </c>
      <c r="E31" s="12" t="s">
        <v>153</v>
      </c>
      <c r="F31" s="13" t="s">
        <v>152</v>
      </c>
      <c r="G31" s="12" t="s">
        <v>154</v>
      </c>
      <c r="H31" s="12" t="s">
        <v>155</v>
      </c>
      <c r="I31" s="12" t="s">
        <v>143</v>
      </c>
      <c r="J31" s="12"/>
    </row>
    <row r="32" spans="1:11" s="14" customFormat="1" ht="24" customHeight="1" x14ac:dyDescent="0.3">
      <c r="A32" s="12"/>
      <c r="B32" s="12" t="s">
        <v>12</v>
      </c>
      <c r="C32" s="12" t="s">
        <v>34</v>
      </c>
      <c r="D32" s="12" t="s">
        <v>130</v>
      </c>
      <c r="E32" s="12" t="s">
        <v>156</v>
      </c>
      <c r="F32" s="13" t="s">
        <v>157</v>
      </c>
      <c r="G32" s="12" t="s">
        <v>158</v>
      </c>
      <c r="H32" s="12" t="s">
        <v>159</v>
      </c>
      <c r="I32" s="12" t="s">
        <v>143</v>
      </c>
      <c r="J32" s="12"/>
    </row>
    <row r="33" spans="1:17" s="14" customFormat="1" ht="24" customHeight="1" x14ac:dyDescent="0.3">
      <c r="A33" s="12"/>
      <c r="B33" s="12" t="s">
        <v>12</v>
      </c>
      <c r="C33" s="12" t="s">
        <v>34</v>
      </c>
      <c r="D33" s="12" t="s">
        <v>130</v>
      </c>
      <c r="E33" s="12" t="s">
        <v>160</v>
      </c>
      <c r="F33" s="13" t="s">
        <v>161</v>
      </c>
      <c r="G33" s="12" t="s">
        <v>162</v>
      </c>
      <c r="H33" s="12" t="s">
        <v>163</v>
      </c>
      <c r="I33" s="12" t="s">
        <v>143</v>
      </c>
      <c r="J33" s="12"/>
    </row>
    <row r="34" spans="1:17" s="14" customFormat="1" ht="24" customHeight="1" x14ac:dyDescent="0.3">
      <c r="A34" s="12"/>
      <c r="B34" s="12" t="s">
        <v>12</v>
      </c>
      <c r="C34" s="12" t="s">
        <v>34</v>
      </c>
      <c r="D34" s="12" t="s">
        <v>130</v>
      </c>
      <c r="E34" s="12" t="s">
        <v>164</v>
      </c>
      <c r="F34" s="13" t="s">
        <v>165</v>
      </c>
      <c r="G34" s="12" t="s">
        <v>166</v>
      </c>
      <c r="H34" s="12" t="s">
        <v>167</v>
      </c>
      <c r="I34" s="12" t="s">
        <v>143</v>
      </c>
      <c r="J34" s="12" t="s">
        <v>143</v>
      </c>
    </row>
    <row r="35" spans="1:17" s="14" customFormat="1" ht="24" customHeight="1" x14ac:dyDescent="0.3">
      <c r="A35" s="12"/>
      <c r="B35" s="12" t="s">
        <v>12</v>
      </c>
      <c r="C35" s="12" t="s">
        <v>34</v>
      </c>
      <c r="D35" s="12" t="s">
        <v>130</v>
      </c>
      <c r="E35" s="12" t="s">
        <v>168</v>
      </c>
      <c r="F35" s="13" t="s">
        <v>169</v>
      </c>
      <c r="G35" s="12" t="s">
        <v>170</v>
      </c>
      <c r="H35" s="12" t="s">
        <v>171</v>
      </c>
      <c r="I35" s="12" t="s">
        <v>143</v>
      </c>
      <c r="J35" s="12" t="s">
        <v>143</v>
      </c>
    </row>
    <row r="36" spans="1:17" s="14" customFormat="1" ht="24" customHeight="1" x14ac:dyDescent="0.3">
      <c r="A36" s="12"/>
      <c r="B36" s="12" t="s">
        <v>12</v>
      </c>
      <c r="C36" s="12" t="s">
        <v>34</v>
      </c>
      <c r="D36" s="12" t="s">
        <v>130</v>
      </c>
      <c r="E36" s="12" t="s">
        <v>179</v>
      </c>
      <c r="F36" s="13" t="s">
        <v>172</v>
      </c>
      <c r="G36" s="12" t="s">
        <v>173</v>
      </c>
      <c r="H36" s="12" t="s">
        <v>174</v>
      </c>
      <c r="I36" s="12" t="s">
        <v>143</v>
      </c>
      <c r="J36" s="12"/>
    </row>
    <row r="37" spans="1:17" s="14" customFormat="1" ht="24" customHeight="1" x14ac:dyDescent="0.3">
      <c r="A37" s="12"/>
      <c r="B37" s="12" t="s">
        <v>12</v>
      </c>
      <c r="C37" s="12" t="s">
        <v>34</v>
      </c>
      <c r="D37" s="12" t="s">
        <v>130</v>
      </c>
      <c r="E37" s="12" t="s">
        <v>175</v>
      </c>
      <c r="F37" s="13" t="s">
        <v>176</v>
      </c>
      <c r="G37" s="12" t="s">
        <v>177</v>
      </c>
      <c r="H37" s="12" t="s">
        <v>178</v>
      </c>
      <c r="I37" s="12" t="s">
        <v>143</v>
      </c>
      <c r="J37" s="12" t="s">
        <v>143</v>
      </c>
    </row>
    <row r="38" spans="1:17" s="14" customFormat="1" ht="24" customHeight="1" x14ac:dyDescent="0.3">
      <c r="A38" s="12"/>
      <c r="B38" s="12" t="s">
        <v>12</v>
      </c>
      <c r="C38" s="12" t="s">
        <v>34</v>
      </c>
      <c r="D38" s="12" t="s">
        <v>130</v>
      </c>
      <c r="E38" s="12" t="s">
        <v>180</v>
      </c>
      <c r="F38" s="13" t="s">
        <v>181</v>
      </c>
      <c r="G38" s="12" t="s">
        <v>182</v>
      </c>
      <c r="H38" s="12" t="s">
        <v>183</v>
      </c>
      <c r="I38" s="12" t="s">
        <v>143</v>
      </c>
      <c r="J38" s="12" t="s">
        <v>143</v>
      </c>
    </row>
    <row r="39" spans="1:17" s="14" customFormat="1" ht="24" customHeight="1" x14ac:dyDescent="0.3">
      <c r="A39" s="12"/>
      <c r="B39" s="12" t="s">
        <v>12</v>
      </c>
      <c r="C39" s="12" t="s">
        <v>34</v>
      </c>
      <c r="D39" s="12" t="s">
        <v>130</v>
      </c>
      <c r="E39" s="12" t="s">
        <v>184</v>
      </c>
      <c r="F39" s="13" t="s">
        <v>185</v>
      </c>
      <c r="G39" s="12" t="s">
        <v>186</v>
      </c>
      <c r="H39" s="12" t="s">
        <v>187</v>
      </c>
      <c r="I39" s="12" t="s">
        <v>143</v>
      </c>
      <c r="J39" s="12" t="s">
        <v>143</v>
      </c>
    </row>
    <row r="40" spans="1:17" s="14" customFormat="1" ht="24" customHeight="1" x14ac:dyDescent="0.3">
      <c r="A40" s="12"/>
      <c r="B40" s="12" t="s">
        <v>12</v>
      </c>
      <c r="C40" s="12" t="s">
        <v>34</v>
      </c>
      <c r="D40" s="12" t="s">
        <v>188</v>
      </c>
      <c r="E40" s="12" t="s">
        <v>189</v>
      </c>
      <c r="F40" s="13" t="s">
        <v>190</v>
      </c>
      <c r="G40" s="12" t="s">
        <v>191</v>
      </c>
      <c r="H40" s="12" t="s">
        <v>192</v>
      </c>
      <c r="I40" s="12" t="s">
        <v>143</v>
      </c>
      <c r="J40" s="12"/>
    </row>
    <row r="41" spans="1:17" s="14" customFormat="1" ht="24" customHeight="1" x14ac:dyDescent="0.3">
      <c r="A41" s="15"/>
      <c r="B41" s="15" t="s">
        <v>12</v>
      </c>
      <c r="C41" s="15" t="s">
        <v>34</v>
      </c>
      <c r="D41" s="15" t="s">
        <v>188</v>
      </c>
      <c r="E41" s="15" t="s">
        <v>193</v>
      </c>
      <c r="F41" s="16" t="s">
        <v>194</v>
      </c>
      <c r="G41" s="15" t="s">
        <v>195</v>
      </c>
      <c r="H41" s="15" t="s">
        <v>196</v>
      </c>
      <c r="I41" s="15" t="s">
        <v>143</v>
      </c>
      <c r="J41" s="15"/>
      <c r="K41" s="22" t="s">
        <v>242</v>
      </c>
    </row>
    <row r="42" spans="1:17" s="22" customFormat="1" ht="24" customHeight="1" x14ac:dyDescent="0.3">
      <c r="A42" s="15"/>
      <c r="B42" s="15" t="s">
        <v>12</v>
      </c>
      <c r="C42" s="15" t="s">
        <v>34</v>
      </c>
      <c r="D42" s="15" t="s">
        <v>188</v>
      </c>
      <c r="E42" s="15" t="s">
        <v>197</v>
      </c>
      <c r="F42" s="16" t="s">
        <v>198</v>
      </c>
      <c r="G42" s="15" t="s">
        <v>199</v>
      </c>
      <c r="H42" s="15" t="s">
        <v>200</v>
      </c>
      <c r="I42" s="15" t="s">
        <v>143</v>
      </c>
      <c r="J42" s="15"/>
      <c r="K42" s="22" t="s">
        <v>241</v>
      </c>
      <c r="L42" s="23"/>
      <c r="M42" s="23"/>
      <c r="N42" s="23"/>
      <c r="O42" s="23"/>
      <c r="P42" s="23"/>
      <c r="Q42" s="23"/>
    </row>
    <row r="43" spans="1:17" s="14" customFormat="1" ht="24" customHeight="1" x14ac:dyDescent="0.3">
      <c r="A43" s="12"/>
      <c r="B43" s="12" t="s">
        <v>12</v>
      </c>
      <c r="C43" s="12" t="s">
        <v>34</v>
      </c>
      <c r="D43" s="12" t="s">
        <v>188</v>
      </c>
      <c r="E43" s="12" t="s">
        <v>201</v>
      </c>
      <c r="F43" s="13" t="s">
        <v>202</v>
      </c>
      <c r="G43" s="12" t="s">
        <v>203</v>
      </c>
      <c r="H43" s="12" t="s">
        <v>204</v>
      </c>
      <c r="I43" s="12" t="s">
        <v>143</v>
      </c>
      <c r="J43" s="12"/>
    </row>
    <row r="44" spans="1:17" s="14" customFormat="1" ht="24" customHeight="1" x14ac:dyDescent="0.3">
      <c r="A44" s="12"/>
      <c r="B44" s="12" t="s">
        <v>12</v>
      </c>
      <c r="C44" s="12" t="s">
        <v>34</v>
      </c>
      <c r="D44" s="12" t="s">
        <v>188</v>
      </c>
      <c r="E44" s="12" t="s">
        <v>205</v>
      </c>
      <c r="F44" s="13" t="s">
        <v>206</v>
      </c>
      <c r="G44" s="12" t="s">
        <v>240</v>
      </c>
      <c r="H44" s="12" t="s">
        <v>208</v>
      </c>
      <c r="I44" s="12" t="s">
        <v>143</v>
      </c>
      <c r="J44" s="12"/>
    </row>
    <row r="45" spans="1:17" s="14" customFormat="1" ht="24" customHeight="1" x14ac:dyDescent="0.3">
      <c r="A45" s="12"/>
      <c r="B45" s="12" t="s">
        <v>12</v>
      </c>
      <c r="C45" s="12" t="s">
        <v>34</v>
      </c>
      <c r="D45" s="12" t="s">
        <v>188</v>
      </c>
      <c r="E45" s="12" t="s">
        <v>209</v>
      </c>
      <c r="F45" s="13" t="s">
        <v>210</v>
      </c>
      <c r="G45" s="12" t="s">
        <v>211</v>
      </c>
      <c r="H45" s="12" t="s">
        <v>212</v>
      </c>
      <c r="I45" s="12" t="s">
        <v>143</v>
      </c>
      <c r="J45" s="12"/>
    </row>
    <row r="46" spans="1:17" ht="24" customHeight="1" x14ac:dyDescent="0.3">
      <c r="A46" s="6"/>
      <c r="B46" s="6"/>
      <c r="C46" s="6"/>
      <c r="D46" s="6"/>
      <c r="E46" s="6"/>
      <c r="F46" s="11"/>
      <c r="G46" s="6"/>
      <c r="H46" s="6"/>
      <c r="I46" s="6"/>
      <c r="J46" s="6"/>
    </row>
    <row r="47" spans="1:17" ht="24" customHeight="1" x14ac:dyDescent="0.3">
      <c r="A47" s="6"/>
      <c r="B47" s="6"/>
      <c r="C47" s="6"/>
      <c r="D47" s="6"/>
      <c r="E47" s="6"/>
      <c r="F47" s="11"/>
      <c r="G47" s="6"/>
      <c r="H47" s="6"/>
      <c r="I47" s="6"/>
      <c r="J47" s="6"/>
    </row>
    <row r="48" spans="1:17" ht="24" customHeight="1" x14ac:dyDescent="0.3">
      <c r="A48" s="6"/>
      <c r="B48" s="6"/>
      <c r="C48" s="6"/>
      <c r="D48" s="6"/>
      <c r="E48" s="6"/>
      <c r="F48" s="11"/>
      <c r="G48" s="6"/>
      <c r="H48" s="6"/>
      <c r="I48" s="6"/>
      <c r="J48" s="6"/>
    </row>
    <row r="49" spans="1:10" ht="24" customHeight="1" x14ac:dyDescent="0.3">
      <c r="A49" s="6"/>
      <c r="B49" s="6"/>
      <c r="C49" s="6"/>
      <c r="D49" s="6"/>
      <c r="E49" s="6"/>
      <c r="F49" s="11"/>
      <c r="G49" s="6"/>
      <c r="H49" s="6"/>
      <c r="I49" s="6"/>
      <c r="J49" s="6"/>
    </row>
    <row r="50" spans="1:10" ht="24" customHeight="1" x14ac:dyDescent="0.3">
      <c r="A50" s="6"/>
      <c r="B50" s="6"/>
      <c r="C50" s="6"/>
      <c r="D50" s="6"/>
      <c r="E50" s="6"/>
      <c r="F50" s="11"/>
      <c r="G50" s="6"/>
      <c r="H50" s="6"/>
      <c r="I50" s="6"/>
      <c r="J50" s="6"/>
    </row>
    <row r="51" spans="1:10" ht="24" customHeight="1" x14ac:dyDescent="0.3">
      <c r="A51" s="6"/>
      <c r="B51" s="6"/>
      <c r="C51" s="6"/>
      <c r="D51" s="6"/>
      <c r="E51" s="6"/>
      <c r="F51" s="11"/>
      <c r="G51" s="6"/>
      <c r="H51" s="6"/>
      <c r="I51" s="6"/>
      <c r="J51" s="6"/>
    </row>
    <row r="52" spans="1:10" ht="24" customHeight="1" x14ac:dyDescent="0.3">
      <c r="A52" s="6"/>
      <c r="B52" s="6"/>
      <c r="C52" s="6"/>
      <c r="D52" s="6"/>
      <c r="E52" s="6"/>
      <c r="F52" s="11"/>
      <c r="G52" s="6"/>
      <c r="H52" s="6"/>
      <c r="I52" s="6"/>
      <c r="J52" s="6"/>
    </row>
    <row r="53" spans="1:10" ht="24" customHeight="1" x14ac:dyDescent="0.3"/>
    <row r="54" spans="1:10" ht="24" customHeight="1" x14ac:dyDescent="0.3"/>
    <row r="55" spans="1:10" ht="24" customHeight="1" x14ac:dyDescent="0.3"/>
    <row r="56" spans="1:10" ht="24" customHeight="1" x14ac:dyDescent="0.3"/>
    <row r="57" spans="1:10" ht="24" customHeight="1" x14ac:dyDescent="0.3"/>
    <row r="58" spans="1:10" ht="24" customHeight="1" x14ac:dyDescent="0.3"/>
    <row r="59" spans="1:10" ht="24" customHeight="1" x14ac:dyDescent="0.3"/>
    <row r="60" spans="1:10" ht="24" customHeight="1" x14ac:dyDescent="0.3"/>
    <row r="61" spans="1:10" ht="24" customHeight="1" x14ac:dyDescent="0.3"/>
    <row r="62" spans="1:10" ht="24" customHeight="1" x14ac:dyDescent="0.3"/>
    <row r="63" spans="1:10" ht="24" customHeight="1" x14ac:dyDescent="0.3"/>
    <row r="64" spans="1:10" ht="24" customHeight="1" x14ac:dyDescent="0.3"/>
    <row r="65" ht="24" customHeight="1" x14ac:dyDescent="0.3"/>
    <row r="66" ht="24" customHeight="1" x14ac:dyDescent="0.3"/>
    <row r="67" ht="24" customHeight="1" x14ac:dyDescent="0.3"/>
    <row r="68" ht="24" customHeight="1" x14ac:dyDescent="0.3"/>
    <row r="69" ht="24" customHeight="1" x14ac:dyDescent="0.3"/>
    <row r="70" ht="24" customHeight="1" x14ac:dyDescent="0.3"/>
    <row r="71" ht="24" customHeight="1" x14ac:dyDescent="0.3"/>
    <row r="72" ht="24" customHeight="1" x14ac:dyDescent="0.3"/>
    <row r="73" ht="24" customHeight="1" x14ac:dyDescent="0.3"/>
    <row r="74" ht="24" customHeight="1" x14ac:dyDescent="0.3"/>
    <row r="75" ht="24" customHeight="1" x14ac:dyDescent="0.3"/>
    <row r="76" ht="24" customHeight="1" x14ac:dyDescent="0.3"/>
    <row r="77" ht="24" customHeight="1" x14ac:dyDescent="0.3"/>
    <row r="78" ht="24" customHeight="1" x14ac:dyDescent="0.3"/>
    <row r="79" ht="24" customHeight="1" x14ac:dyDescent="0.3"/>
    <row r="80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  <row r="384" ht="24" customHeight="1" x14ac:dyDescent="0.3"/>
    <row r="385" ht="24" customHeight="1" x14ac:dyDescent="0.3"/>
    <row r="386" ht="24" customHeight="1" x14ac:dyDescent="0.3"/>
    <row r="387" ht="24" customHeight="1" x14ac:dyDescent="0.3"/>
    <row r="388" ht="24" customHeight="1" x14ac:dyDescent="0.3"/>
    <row r="389" ht="24" customHeight="1" x14ac:dyDescent="0.3"/>
    <row r="390" ht="24" customHeight="1" x14ac:dyDescent="0.3"/>
    <row r="391" ht="24" customHeight="1" x14ac:dyDescent="0.3"/>
    <row r="392" ht="24" customHeight="1" x14ac:dyDescent="0.3"/>
    <row r="393" ht="24" customHeight="1" x14ac:dyDescent="0.3"/>
    <row r="394" ht="24" customHeight="1" x14ac:dyDescent="0.3"/>
    <row r="395" ht="24" customHeight="1" x14ac:dyDescent="0.3"/>
    <row r="396" ht="24" customHeight="1" x14ac:dyDescent="0.3"/>
    <row r="397" ht="24" customHeight="1" x14ac:dyDescent="0.3"/>
    <row r="398" ht="24" customHeight="1" x14ac:dyDescent="0.3"/>
    <row r="399" ht="24" customHeight="1" x14ac:dyDescent="0.3"/>
    <row r="400" ht="24" customHeight="1" x14ac:dyDescent="0.3"/>
    <row r="401" ht="24" customHeight="1" x14ac:dyDescent="0.3"/>
    <row r="402" ht="24" customHeight="1" x14ac:dyDescent="0.3"/>
    <row r="403" ht="24" customHeight="1" x14ac:dyDescent="0.3"/>
    <row r="404" ht="24" customHeight="1" x14ac:dyDescent="0.3"/>
    <row r="405" ht="24" customHeight="1" x14ac:dyDescent="0.3"/>
    <row r="406" ht="24" customHeight="1" x14ac:dyDescent="0.3"/>
    <row r="407" ht="24" customHeight="1" x14ac:dyDescent="0.3"/>
    <row r="408" ht="24" customHeight="1" x14ac:dyDescent="0.3"/>
    <row r="409" ht="24" customHeight="1" x14ac:dyDescent="0.3"/>
    <row r="410" ht="24" customHeight="1" x14ac:dyDescent="0.3"/>
    <row r="411" ht="24" customHeight="1" x14ac:dyDescent="0.3"/>
    <row r="412" ht="24" customHeight="1" x14ac:dyDescent="0.3"/>
    <row r="413" ht="24" customHeight="1" x14ac:dyDescent="0.3"/>
    <row r="414" ht="24" customHeight="1" x14ac:dyDescent="0.3"/>
    <row r="415" ht="24" customHeight="1" x14ac:dyDescent="0.3"/>
    <row r="416" ht="24" customHeight="1" x14ac:dyDescent="0.3"/>
    <row r="417" ht="24" customHeight="1" x14ac:dyDescent="0.3"/>
    <row r="418" ht="24" customHeight="1" x14ac:dyDescent="0.3"/>
    <row r="419" ht="24" customHeight="1" x14ac:dyDescent="0.3"/>
    <row r="420" ht="24" customHeight="1" x14ac:dyDescent="0.3"/>
    <row r="421" ht="24" customHeight="1" x14ac:dyDescent="0.3"/>
    <row r="422" ht="24" customHeight="1" x14ac:dyDescent="0.3"/>
    <row r="423" ht="24" customHeight="1" x14ac:dyDescent="0.3"/>
    <row r="424" ht="24" customHeight="1" x14ac:dyDescent="0.3"/>
    <row r="425" ht="24" customHeight="1" x14ac:dyDescent="0.3"/>
    <row r="426" ht="24" customHeight="1" x14ac:dyDescent="0.3"/>
    <row r="427" ht="24" customHeight="1" x14ac:dyDescent="0.3"/>
    <row r="428" ht="24" customHeight="1" x14ac:dyDescent="0.3"/>
    <row r="429" ht="24" customHeight="1" x14ac:dyDescent="0.3"/>
    <row r="430" ht="24" customHeight="1" x14ac:dyDescent="0.3"/>
    <row r="431" ht="24" customHeight="1" x14ac:dyDescent="0.3"/>
    <row r="432" ht="24" customHeight="1" x14ac:dyDescent="0.3"/>
    <row r="433" ht="24" customHeight="1" x14ac:dyDescent="0.3"/>
    <row r="434" ht="24" customHeight="1" x14ac:dyDescent="0.3"/>
    <row r="435" ht="24" customHeight="1" x14ac:dyDescent="0.3"/>
    <row r="436" ht="24" customHeight="1" x14ac:dyDescent="0.3"/>
    <row r="437" ht="24" customHeight="1" x14ac:dyDescent="0.3"/>
    <row r="438" ht="24" customHeight="1" x14ac:dyDescent="0.3"/>
    <row r="439" ht="24" customHeight="1" x14ac:dyDescent="0.3"/>
    <row r="440" ht="24" customHeight="1" x14ac:dyDescent="0.3"/>
    <row r="441" ht="24" customHeight="1" x14ac:dyDescent="0.3"/>
    <row r="442" ht="24" customHeight="1" x14ac:dyDescent="0.3"/>
    <row r="443" ht="24" customHeight="1" x14ac:dyDescent="0.3"/>
    <row r="444" ht="24" customHeight="1" x14ac:dyDescent="0.3"/>
    <row r="445" ht="24" customHeight="1" x14ac:dyDescent="0.3"/>
    <row r="446" ht="24" customHeight="1" x14ac:dyDescent="0.3"/>
    <row r="447" ht="24" customHeight="1" x14ac:dyDescent="0.3"/>
    <row r="448" ht="24" customHeight="1" x14ac:dyDescent="0.3"/>
    <row r="449" ht="24" customHeight="1" x14ac:dyDescent="0.3"/>
    <row r="450" ht="24" customHeight="1" x14ac:dyDescent="0.3"/>
    <row r="451" ht="24" customHeight="1" x14ac:dyDescent="0.3"/>
    <row r="452" ht="24" customHeight="1" x14ac:dyDescent="0.3"/>
    <row r="453" ht="24" customHeight="1" x14ac:dyDescent="0.3"/>
    <row r="454" ht="24" customHeight="1" x14ac:dyDescent="0.3"/>
    <row r="455" ht="24" customHeight="1" x14ac:dyDescent="0.3"/>
    <row r="456" ht="24" customHeight="1" x14ac:dyDescent="0.3"/>
  </sheetData>
  <autoFilter ref="B4:J8"/>
  <mergeCells count="11">
    <mergeCell ref="F4:F5"/>
    <mergeCell ref="I4:J4"/>
    <mergeCell ref="G4:G5"/>
    <mergeCell ref="H4:H5"/>
    <mergeCell ref="A1:J1"/>
    <mergeCell ref="A2:J2"/>
    <mergeCell ref="A4:A5"/>
    <mergeCell ref="B4:B5"/>
    <mergeCell ref="C4:C5"/>
    <mergeCell ref="D4:D5"/>
    <mergeCell ref="E4:E5"/>
  </mergeCells>
  <phoneticPr fontId="1" type="noConversion"/>
  <dataValidations count="4">
    <dataValidation type="list" allowBlank="1" showInputMessage="1" showErrorMessage="1" sqref="C457:C1048576">
      <formula1>INDIRECT($A461)</formula1>
    </dataValidation>
    <dataValidation type="list" allowBlank="1" showInputMessage="1" showErrorMessage="1" sqref="B6:B1048576">
      <formula1>區域別</formula1>
    </dataValidation>
    <dataValidation type="list" allowBlank="1" showInputMessage="1" showErrorMessage="1" sqref="C6:C456">
      <formula1>INDIRECT($B6)</formula1>
    </dataValidation>
    <dataValidation type="list" allowBlank="1" showInputMessage="1" showErrorMessage="1" sqref="E6:E7 E53:E1048576 D6:D1048576">
      <formula1>單位類型</formula1>
    </dataValidation>
  </dataValidations>
  <pageMargins left="0.25" right="0.25" top="0.75" bottom="0.75" header="0.3" footer="0.3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20" sqref="H20"/>
    </sheetView>
  </sheetViews>
  <sheetFormatPr defaultRowHeight="18.75" x14ac:dyDescent="0.3"/>
  <sheetData>
    <row r="1" spans="1:7" x14ac:dyDescent="0.3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3" t="s">
        <v>0</v>
      </c>
    </row>
    <row r="2" spans="1:7" x14ac:dyDescent="0.3">
      <c r="A2" s="2" t="s">
        <v>13</v>
      </c>
      <c r="B2" s="2" t="s">
        <v>19</v>
      </c>
      <c r="C2" s="2" t="s">
        <v>23</v>
      </c>
      <c r="D2" s="2" t="s">
        <v>26</v>
      </c>
      <c r="E2" s="2" t="s">
        <v>30</v>
      </c>
      <c r="F2" s="2" t="s">
        <v>33</v>
      </c>
      <c r="G2" s="3" t="s">
        <v>35</v>
      </c>
    </row>
    <row r="3" spans="1:7" x14ac:dyDescent="0.3">
      <c r="A3" s="2" t="s">
        <v>14</v>
      </c>
      <c r="B3" s="2" t="s">
        <v>20</v>
      </c>
      <c r="C3" s="2" t="s">
        <v>24</v>
      </c>
      <c r="D3" s="2" t="s">
        <v>27</v>
      </c>
      <c r="E3" s="2" t="s">
        <v>31</v>
      </c>
      <c r="F3" s="2" t="s">
        <v>34</v>
      </c>
      <c r="G3" s="3" t="s">
        <v>36</v>
      </c>
    </row>
    <row r="4" spans="1:7" x14ac:dyDescent="0.3">
      <c r="A4" s="2" t="s">
        <v>15</v>
      </c>
      <c r="B4" s="2" t="s">
        <v>21</v>
      </c>
      <c r="C4" s="2" t="s">
        <v>25</v>
      </c>
      <c r="D4" s="2" t="s">
        <v>28</v>
      </c>
      <c r="E4" s="2" t="s">
        <v>32</v>
      </c>
      <c r="F4" s="2"/>
      <c r="G4" s="3" t="s">
        <v>37</v>
      </c>
    </row>
    <row r="5" spans="1:7" x14ac:dyDescent="0.3">
      <c r="A5" s="2" t="s">
        <v>16</v>
      </c>
      <c r="B5" s="2" t="s">
        <v>22</v>
      </c>
      <c r="C5" s="2"/>
      <c r="D5" s="2" t="s">
        <v>29</v>
      </c>
      <c r="E5" s="2"/>
      <c r="F5" s="2"/>
      <c r="G5" s="3" t="s">
        <v>38</v>
      </c>
    </row>
    <row r="6" spans="1:7" x14ac:dyDescent="0.3">
      <c r="A6" s="2" t="s">
        <v>17</v>
      </c>
      <c r="B6" s="2"/>
      <c r="C6" s="2"/>
      <c r="D6" s="2"/>
      <c r="E6" s="2"/>
      <c r="F6" s="2"/>
      <c r="G6" s="4"/>
    </row>
    <row r="7" spans="1:7" x14ac:dyDescent="0.3">
      <c r="A7" s="2" t="s">
        <v>18</v>
      </c>
      <c r="B7" s="2"/>
      <c r="C7" s="2"/>
      <c r="D7" s="2"/>
      <c r="E7" s="2"/>
      <c r="F7" s="2"/>
      <c r="G7" s="4"/>
    </row>
  </sheetData>
  <sheetProtection select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5" sqref="I5"/>
    </sheetView>
  </sheetViews>
  <sheetFormatPr defaultRowHeight="18.75" x14ac:dyDescent="0.3"/>
  <cols>
    <col min="1" max="1" width="9.1796875" customWidth="1"/>
    <col min="2" max="2" width="8.54296875" bestFit="1" customWidth="1"/>
    <col min="3" max="3" width="33.6328125" customWidth="1"/>
    <col min="4" max="4" width="12.36328125" bestFit="1" customWidth="1"/>
    <col min="5" max="5" width="21.7265625" customWidth="1"/>
    <col min="6" max="6" width="11.08984375" bestFit="1" customWidth="1"/>
    <col min="7" max="7" width="10.453125" customWidth="1"/>
    <col min="8" max="8" width="13.81640625" customWidth="1"/>
    <col min="9" max="9" width="8.81640625" style="18" customWidth="1"/>
  </cols>
  <sheetData>
    <row r="1" spans="1:9" ht="40.5" customHeight="1" x14ac:dyDescent="0.3">
      <c r="A1" s="31" t="s">
        <v>216</v>
      </c>
      <c r="B1" s="31"/>
      <c r="C1" s="31"/>
      <c r="D1" s="31"/>
      <c r="E1" s="31"/>
      <c r="F1" s="31"/>
      <c r="G1" s="31"/>
      <c r="H1" s="31"/>
      <c r="I1" s="37"/>
    </row>
    <row r="2" spans="1:9" ht="19.5" x14ac:dyDescent="0.3">
      <c r="A2" s="38" t="s">
        <v>217</v>
      </c>
      <c r="B2" s="33" t="s">
        <v>0</v>
      </c>
      <c r="C2" s="33" t="s">
        <v>1</v>
      </c>
      <c r="D2" s="33" t="s">
        <v>2</v>
      </c>
      <c r="E2" s="39" t="s">
        <v>45</v>
      </c>
      <c r="F2" s="33" t="s">
        <v>54</v>
      </c>
      <c r="G2" s="33" t="s">
        <v>3</v>
      </c>
      <c r="H2" s="33"/>
      <c r="I2" s="34" t="s">
        <v>234</v>
      </c>
    </row>
    <row r="3" spans="1:9" ht="19.5" x14ac:dyDescent="0.3">
      <c r="A3" s="38"/>
      <c r="B3" s="33"/>
      <c r="C3" s="33"/>
      <c r="D3" s="33"/>
      <c r="E3" s="39"/>
      <c r="F3" s="33"/>
      <c r="G3" s="24" t="s">
        <v>47</v>
      </c>
      <c r="H3" s="24" t="s">
        <v>48</v>
      </c>
      <c r="I3" s="34"/>
    </row>
    <row r="4" spans="1:9" ht="41.25" customHeight="1" x14ac:dyDescent="0.3">
      <c r="A4" s="19" t="s">
        <v>218</v>
      </c>
      <c r="B4" s="19" t="s">
        <v>42</v>
      </c>
      <c r="C4" s="19" t="s">
        <v>59</v>
      </c>
      <c r="D4" s="20" t="s">
        <v>60</v>
      </c>
      <c r="E4" s="21" t="s">
        <v>61</v>
      </c>
      <c r="F4" s="20" t="s">
        <v>62</v>
      </c>
      <c r="G4" s="19" t="s">
        <v>49</v>
      </c>
      <c r="H4" s="19" t="s">
        <v>49</v>
      </c>
      <c r="I4" s="25"/>
    </row>
    <row r="5" spans="1:9" ht="41.25" customHeight="1" x14ac:dyDescent="0.3">
      <c r="A5" s="19" t="s">
        <v>218</v>
      </c>
      <c r="B5" s="19" t="s">
        <v>35</v>
      </c>
      <c r="C5" s="19" t="s">
        <v>70</v>
      </c>
      <c r="D5" s="20" t="s">
        <v>71</v>
      </c>
      <c r="E5" s="21" t="s">
        <v>72</v>
      </c>
      <c r="F5" s="19" t="s">
        <v>73</v>
      </c>
      <c r="G5" s="19" t="s">
        <v>49</v>
      </c>
      <c r="H5" s="19" t="s">
        <v>49</v>
      </c>
      <c r="I5" s="25"/>
    </row>
    <row r="6" spans="1:9" ht="41.25" customHeight="1" x14ac:dyDescent="0.3">
      <c r="A6" s="19" t="s">
        <v>218</v>
      </c>
      <c r="B6" s="19" t="s">
        <v>42</v>
      </c>
      <c r="C6" s="19" t="s">
        <v>74</v>
      </c>
      <c r="D6" s="20" t="s">
        <v>75</v>
      </c>
      <c r="E6" s="21" t="s">
        <v>76</v>
      </c>
      <c r="F6" s="19" t="s">
        <v>77</v>
      </c>
      <c r="G6" s="19" t="s">
        <v>49</v>
      </c>
      <c r="H6" s="19" t="s">
        <v>49</v>
      </c>
      <c r="I6" s="25"/>
    </row>
    <row r="7" spans="1:9" ht="41.25" customHeight="1" x14ac:dyDescent="0.3">
      <c r="A7" s="19" t="s">
        <v>218</v>
      </c>
      <c r="B7" s="19" t="s">
        <v>42</v>
      </c>
      <c r="C7" s="19" t="s">
        <v>78</v>
      </c>
      <c r="D7" s="20" t="s">
        <v>79</v>
      </c>
      <c r="E7" s="21" t="s">
        <v>80</v>
      </c>
      <c r="F7" s="19" t="s">
        <v>81</v>
      </c>
      <c r="G7" s="19" t="s">
        <v>49</v>
      </c>
      <c r="H7" s="19" t="s">
        <v>49</v>
      </c>
      <c r="I7" s="25"/>
    </row>
    <row r="8" spans="1:9" ht="41.25" customHeight="1" x14ac:dyDescent="0.3">
      <c r="A8" s="19" t="s">
        <v>218</v>
      </c>
      <c r="B8" s="19" t="s">
        <v>42</v>
      </c>
      <c r="C8" s="19" t="s">
        <v>86</v>
      </c>
      <c r="D8" s="20" t="s">
        <v>87</v>
      </c>
      <c r="E8" s="21" t="s">
        <v>88</v>
      </c>
      <c r="F8" s="19" t="s">
        <v>89</v>
      </c>
      <c r="G8" s="19" t="s">
        <v>49</v>
      </c>
      <c r="H8" s="19"/>
      <c r="I8" s="25"/>
    </row>
    <row r="9" spans="1:9" ht="41.25" customHeight="1" x14ac:dyDescent="0.3">
      <c r="A9" s="19" t="s">
        <v>218</v>
      </c>
      <c r="B9" s="19" t="s">
        <v>50</v>
      </c>
      <c r="C9" s="19" t="s">
        <v>90</v>
      </c>
      <c r="D9" s="20" t="s">
        <v>91</v>
      </c>
      <c r="E9" s="21" t="s">
        <v>92</v>
      </c>
      <c r="F9" s="19" t="s">
        <v>93</v>
      </c>
      <c r="G9" s="19" t="s">
        <v>49</v>
      </c>
      <c r="H9" s="19"/>
      <c r="I9" s="25"/>
    </row>
    <row r="10" spans="1:9" ht="41.25" customHeight="1" x14ac:dyDescent="0.3">
      <c r="A10" s="19" t="s">
        <v>218</v>
      </c>
      <c r="B10" s="19" t="s">
        <v>50</v>
      </c>
      <c r="C10" s="19" t="s">
        <v>94</v>
      </c>
      <c r="D10" s="20" t="s">
        <v>95</v>
      </c>
      <c r="E10" s="21" t="s">
        <v>96</v>
      </c>
      <c r="F10" s="19" t="s">
        <v>97</v>
      </c>
      <c r="G10" s="19" t="s">
        <v>49</v>
      </c>
      <c r="H10" s="19"/>
      <c r="I10" s="25"/>
    </row>
    <row r="11" spans="1:9" ht="41.25" customHeight="1" x14ac:dyDescent="0.3">
      <c r="A11" s="19" t="s">
        <v>218</v>
      </c>
      <c r="B11" s="19" t="s">
        <v>50</v>
      </c>
      <c r="C11" s="19" t="s">
        <v>243</v>
      </c>
      <c r="D11" s="20" t="s">
        <v>238</v>
      </c>
      <c r="E11" s="21" t="s">
        <v>237</v>
      </c>
      <c r="F11" s="19" t="s">
        <v>239</v>
      </c>
      <c r="G11" s="19" t="s">
        <v>49</v>
      </c>
      <c r="H11" s="19"/>
      <c r="I11" s="26"/>
    </row>
    <row r="12" spans="1:9" ht="41.25" customHeight="1" x14ac:dyDescent="0.3">
      <c r="A12" s="19" t="s">
        <v>218</v>
      </c>
      <c r="B12" s="19" t="s">
        <v>50</v>
      </c>
      <c r="C12" s="19" t="s">
        <v>98</v>
      </c>
      <c r="D12" s="20" t="s">
        <v>99</v>
      </c>
      <c r="E12" s="21" t="s">
        <v>100</v>
      </c>
      <c r="F12" s="19" t="s">
        <v>101</v>
      </c>
      <c r="G12" s="19" t="s">
        <v>49</v>
      </c>
      <c r="H12" s="19"/>
      <c r="I12" s="25"/>
    </row>
    <row r="13" spans="1:9" ht="41.25" customHeight="1" x14ac:dyDescent="0.3">
      <c r="A13" s="19" t="s">
        <v>218</v>
      </c>
      <c r="B13" s="19" t="s">
        <v>50</v>
      </c>
      <c r="C13" s="19" t="s">
        <v>102</v>
      </c>
      <c r="D13" s="20" t="s">
        <v>103</v>
      </c>
      <c r="E13" s="21" t="s">
        <v>104</v>
      </c>
      <c r="F13" s="19" t="s">
        <v>105</v>
      </c>
      <c r="G13" s="19" t="s">
        <v>49</v>
      </c>
      <c r="H13" s="19"/>
      <c r="I13" s="25"/>
    </row>
    <row r="14" spans="1:9" ht="41.25" customHeight="1" x14ac:dyDescent="0.3">
      <c r="A14" s="19" t="s">
        <v>218</v>
      </c>
      <c r="B14" s="19" t="s">
        <v>50</v>
      </c>
      <c r="C14" s="19" t="s">
        <v>106</v>
      </c>
      <c r="D14" s="20" t="s">
        <v>107</v>
      </c>
      <c r="E14" s="21" t="s">
        <v>108</v>
      </c>
      <c r="F14" s="19" t="s">
        <v>109</v>
      </c>
      <c r="G14" s="19" t="s">
        <v>49</v>
      </c>
      <c r="H14" s="19"/>
      <c r="I14" s="25"/>
    </row>
    <row r="15" spans="1:9" ht="41.25" customHeight="1" x14ac:dyDescent="0.3">
      <c r="A15" s="19" t="s">
        <v>218</v>
      </c>
      <c r="B15" s="19" t="s">
        <v>50</v>
      </c>
      <c r="C15" s="19" t="s">
        <v>126</v>
      </c>
      <c r="D15" s="20" t="s">
        <v>127</v>
      </c>
      <c r="E15" s="21" t="s">
        <v>128</v>
      </c>
      <c r="F15" s="19" t="s">
        <v>129</v>
      </c>
      <c r="G15" s="19" t="s">
        <v>49</v>
      </c>
      <c r="H15" s="19"/>
      <c r="I15" s="25"/>
    </row>
    <row r="16" spans="1:9" ht="41.25" customHeight="1" x14ac:dyDescent="0.3">
      <c r="A16" s="19" t="s">
        <v>219</v>
      </c>
      <c r="B16" s="19" t="s">
        <v>42</v>
      </c>
      <c r="C16" s="19" t="s">
        <v>64</v>
      </c>
      <c r="D16" s="20" t="s">
        <v>65</v>
      </c>
      <c r="E16" s="21" t="s">
        <v>66</v>
      </c>
      <c r="F16" s="19" t="s">
        <v>67</v>
      </c>
      <c r="G16" s="19" t="s">
        <v>49</v>
      </c>
      <c r="H16" s="19" t="s">
        <v>49</v>
      </c>
      <c r="I16" s="25"/>
    </row>
    <row r="17" spans="1:9" ht="41.25" customHeight="1" x14ac:dyDescent="0.3">
      <c r="A17" s="19" t="s">
        <v>219</v>
      </c>
      <c r="B17" s="19" t="s">
        <v>50</v>
      </c>
      <c r="C17" s="19" t="s">
        <v>110</v>
      </c>
      <c r="D17" s="20" t="s">
        <v>111</v>
      </c>
      <c r="E17" s="21" t="s">
        <v>112</v>
      </c>
      <c r="F17" s="19" t="s">
        <v>113</v>
      </c>
      <c r="G17" s="19" t="s">
        <v>49</v>
      </c>
      <c r="H17" s="19"/>
      <c r="I17" s="25"/>
    </row>
    <row r="18" spans="1:9" ht="41.25" customHeight="1" x14ac:dyDescent="0.3">
      <c r="A18" s="19" t="s">
        <v>219</v>
      </c>
      <c r="B18" s="19" t="s">
        <v>130</v>
      </c>
      <c r="C18" s="19" t="s">
        <v>156</v>
      </c>
      <c r="D18" s="20" t="s">
        <v>157</v>
      </c>
      <c r="E18" s="21" t="s">
        <v>158</v>
      </c>
      <c r="F18" s="19" t="s">
        <v>159</v>
      </c>
      <c r="G18" s="19" t="s">
        <v>49</v>
      </c>
      <c r="H18" s="19"/>
      <c r="I18" s="25"/>
    </row>
    <row r="19" spans="1:9" ht="41.25" customHeight="1" x14ac:dyDescent="0.3">
      <c r="A19" s="19" t="s">
        <v>221</v>
      </c>
      <c r="B19" s="19" t="s">
        <v>50</v>
      </c>
      <c r="C19" s="19" t="s">
        <v>118</v>
      </c>
      <c r="D19" s="20" t="s">
        <v>119</v>
      </c>
      <c r="E19" s="21" t="s">
        <v>120</v>
      </c>
      <c r="F19" s="19" t="s">
        <v>121</v>
      </c>
      <c r="G19" s="19" t="s">
        <v>49</v>
      </c>
      <c r="H19" s="19"/>
      <c r="I19" s="25"/>
    </row>
    <row r="20" spans="1:9" ht="41.25" customHeight="1" x14ac:dyDescent="0.3">
      <c r="A20" s="19" t="s">
        <v>221</v>
      </c>
      <c r="B20" s="19" t="s">
        <v>130</v>
      </c>
      <c r="C20" s="19" t="s">
        <v>131</v>
      </c>
      <c r="D20" s="20" t="s">
        <v>132</v>
      </c>
      <c r="E20" s="21" t="s">
        <v>133</v>
      </c>
      <c r="F20" s="19" t="s">
        <v>134</v>
      </c>
      <c r="G20" s="19" t="s">
        <v>49</v>
      </c>
      <c r="H20" s="19"/>
      <c r="I20" s="25"/>
    </row>
    <row r="21" spans="1:9" ht="41.25" customHeight="1" x14ac:dyDescent="0.3">
      <c r="A21" s="19" t="s">
        <v>220</v>
      </c>
      <c r="B21" s="19" t="s">
        <v>42</v>
      </c>
      <c r="C21" s="19" t="s">
        <v>82</v>
      </c>
      <c r="D21" s="20" t="s">
        <v>83</v>
      </c>
      <c r="E21" s="21" t="s">
        <v>84</v>
      </c>
      <c r="F21" s="19" t="s">
        <v>85</v>
      </c>
      <c r="G21" s="19" t="s">
        <v>49</v>
      </c>
      <c r="H21" s="19" t="s">
        <v>49</v>
      </c>
      <c r="I21" s="25"/>
    </row>
    <row r="22" spans="1:9" ht="41.25" customHeight="1" x14ac:dyDescent="0.3">
      <c r="A22" s="19" t="s">
        <v>222</v>
      </c>
      <c r="B22" s="19" t="s">
        <v>130</v>
      </c>
      <c r="C22" s="19" t="s">
        <v>135</v>
      </c>
      <c r="D22" s="20" t="s">
        <v>136</v>
      </c>
      <c r="E22" s="21" t="s">
        <v>137</v>
      </c>
      <c r="F22" s="19" t="s">
        <v>138</v>
      </c>
      <c r="G22" s="19" t="s">
        <v>49</v>
      </c>
      <c r="H22" s="19" t="s">
        <v>49</v>
      </c>
      <c r="I22" s="25"/>
    </row>
    <row r="23" spans="1:9" ht="41.25" customHeight="1" x14ac:dyDescent="0.3">
      <c r="A23" s="19" t="s">
        <v>223</v>
      </c>
      <c r="B23" s="19" t="s">
        <v>130</v>
      </c>
      <c r="C23" s="19" t="s">
        <v>139</v>
      </c>
      <c r="D23" s="20" t="s">
        <v>140</v>
      </c>
      <c r="E23" s="21" t="s">
        <v>141</v>
      </c>
      <c r="F23" s="19" t="s">
        <v>142</v>
      </c>
      <c r="G23" s="19" t="s">
        <v>49</v>
      </c>
      <c r="H23" s="19"/>
      <c r="I23" s="25"/>
    </row>
    <row r="24" spans="1:9" ht="41.25" customHeight="1" x14ac:dyDescent="0.3">
      <c r="A24" s="19" t="s">
        <v>224</v>
      </c>
      <c r="B24" s="19" t="s">
        <v>130</v>
      </c>
      <c r="C24" s="19" t="s">
        <v>144</v>
      </c>
      <c r="D24" s="20" t="s">
        <v>145</v>
      </c>
      <c r="E24" s="21" t="s">
        <v>146</v>
      </c>
      <c r="F24" s="19" t="s">
        <v>147</v>
      </c>
      <c r="G24" s="19" t="s">
        <v>49</v>
      </c>
      <c r="H24" s="19" t="s">
        <v>49</v>
      </c>
      <c r="I24" s="25"/>
    </row>
    <row r="25" spans="1:9" ht="41.25" customHeight="1" x14ac:dyDescent="0.3">
      <c r="A25" s="19" t="s">
        <v>225</v>
      </c>
      <c r="B25" s="19" t="s">
        <v>130</v>
      </c>
      <c r="C25" s="19" t="s">
        <v>148</v>
      </c>
      <c r="D25" s="20" t="s">
        <v>149</v>
      </c>
      <c r="E25" s="21" t="s">
        <v>150</v>
      </c>
      <c r="F25" s="19" t="s">
        <v>151</v>
      </c>
      <c r="G25" s="19" t="s">
        <v>49</v>
      </c>
      <c r="H25" s="19"/>
      <c r="I25" s="25"/>
    </row>
    <row r="26" spans="1:9" ht="41.25" customHeight="1" x14ac:dyDescent="0.3">
      <c r="A26" s="19" t="s">
        <v>226</v>
      </c>
      <c r="B26" s="19" t="s">
        <v>130</v>
      </c>
      <c r="C26" s="19" t="s">
        <v>153</v>
      </c>
      <c r="D26" s="20" t="s">
        <v>152</v>
      </c>
      <c r="E26" s="21" t="s">
        <v>154</v>
      </c>
      <c r="F26" s="19" t="s">
        <v>155</v>
      </c>
      <c r="G26" s="19" t="s">
        <v>49</v>
      </c>
      <c r="H26" s="19"/>
      <c r="I26" s="25"/>
    </row>
    <row r="27" spans="1:9" ht="41.25" customHeight="1" x14ac:dyDescent="0.3">
      <c r="A27" s="19" t="s">
        <v>227</v>
      </c>
      <c r="B27" s="19" t="s">
        <v>130</v>
      </c>
      <c r="C27" s="19" t="s">
        <v>160</v>
      </c>
      <c r="D27" s="20" t="s">
        <v>161</v>
      </c>
      <c r="E27" s="21" t="s">
        <v>162</v>
      </c>
      <c r="F27" s="19" t="s">
        <v>163</v>
      </c>
      <c r="G27" s="19" t="s">
        <v>49</v>
      </c>
      <c r="H27" s="19"/>
      <c r="I27" s="25"/>
    </row>
    <row r="28" spans="1:9" ht="41.25" customHeight="1" x14ac:dyDescent="0.3">
      <c r="A28" s="19" t="s">
        <v>228</v>
      </c>
      <c r="B28" s="19" t="s">
        <v>130</v>
      </c>
      <c r="C28" s="19" t="s">
        <v>164</v>
      </c>
      <c r="D28" s="20" t="s">
        <v>165</v>
      </c>
      <c r="E28" s="21" t="s">
        <v>166</v>
      </c>
      <c r="F28" s="19" t="s">
        <v>167</v>
      </c>
      <c r="G28" s="19" t="s">
        <v>49</v>
      </c>
      <c r="H28" s="19" t="s">
        <v>49</v>
      </c>
      <c r="I28" s="25"/>
    </row>
    <row r="29" spans="1:9" ht="41.25" customHeight="1" x14ac:dyDescent="0.3">
      <c r="A29" s="19" t="s">
        <v>229</v>
      </c>
      <c r="B29" s="19" t="s">
        <v>130</v>
      </c>
      <c r="C29" s="19" t="s">
        <v>168</v>
      </c>
      <c r="D29" s="20" t="s">
        <v>169</v>
      </c>
      <c r="E29" s="21" t="s">
        <v>170</v>
      </c>
      <c r="F29" s="19" t="s">
        <v>171</v>
      </c>
      <c r="G29" s="19" t="s">
        <v>49</v>
      </c>
      <c r="H29" s="19" t="s">
        <v>49</v>
      </c>
      <c r="I29" s="25"/>
    </row>
    <row r="30" spans="1:9" ht="41.25" customHeight="1" x14ac:dyDescent="0.3">
      <c r="A30" s="19" t="s">
        <v>230</v>
      </c>
      <c r="B30" s="19" t="s">
        <v>130</v>
      </c>
      <c r="C30" s="19" t="s">
        <v>179</v>
      </c>
      <c r="D30" s="20" t="s">
        <v>172</v>
      </c>
      <c r="E30" s="21" t="s">
        <v>173</v>
      </c>
      <c r="F30" s="19" t="s">
        <v>174</v>
      </c>
      <c r="G30" s="19" t="s">
        <v>49</v>
      </c>
      <c r="H30" s="19"/>
      <c r="I30" s="25"/>
    </row>
    <row r="31" spans="1:9" ht="41.25" customHeight="1" x14ac:dyDescent="0.3">
      <c r="A31" s="19" t="s">
        <v>231</v>
      </c>
      <c r="B31" s="19" t="s">
        <v>130</v>
      </c>
      <c r="C31" s="19" t="s">
        <v>175</v>
      </c>
      <c r="D31" s="20" t="s">
        <v>176</v>
      </c>
      <c r="E31" s="21" t="s">
        <v>177</v>
      </c>
      <c r="F31" s="19" t="s">
        <v>178</v>
      </c>
      <c r="G31" s="19" t="s">
        <v>49</v>
      </c>
      <c r="H31" s="19" t="s">
        <v>49</v>
      </c>
      <c r="I31" s="25"/>
    </row>
    <row r="32" spans="1:9" ht="41.25" customHeight="1" x14ac:dyDescent="0.3">
      <c r="A32" s="19" t="s">
        <v>232</v>
      </c>
      <c r="B32" s="19" t="s">
        <v>130</v>
      </c>
      <c r="C32" s="19" t="s">
        <v>180</v>
      </c>
      <c r="D32" s="20" t="s">
        <v>181</v>
      </c>
      <c r="E32" s="21" t="s">
        <v>182</v>
      </c>
      <c r="F32" s="19" t="s">
        <v>183</v>
      </c>
      <c r="G32" s="19" t="s">
        <v>49</v>
      </c>
      <c r="H32" s="19" t="s">
        <v>49</v>
      </c>
      <c r="I32" s="25"/>
    </row>
    <row r="33" spans="1:9" ht="41.25" customHeight="1" x14ac:dyDescent="0.3">
      <c r="A33" s="19" t="s">
        <v>233</v>
      </c>
      <c r="B33" s="19" t="s">
        <v>130</v>
      </c>
      <c r="C33" s="19" t="s">
        <v>184</v>
      </c>
      <c r="D33" s="20" t="s">
        <v>185</v>
      </c>
      <c r="E33" s="21" t="s">
        <v>186</v>
      </c>
      <c r="F33" s="19" t="s">
        <v>187</v>
      </c>
      <c r="G33" s="19" t="s">
        <v>49</v>
      </c>
      <c r="H33" s="19" t="s">
        <v>49</v>
      </c>
      <c r="I33" s="25"/>
    </row>
    <row r="34" spans="1:9" ht="41.25" customHeight="1" x14ac:dyDescent="0.3">
      <c r="A34" s="19" t="s">
        <v>218</v>
      </c>
      <c r="B34" s="19" t="s">
        <v>188</v>
      </c>
      <c r="C34" s="19" t="s">
        <v>189</v>
      </c>
      <c r="D34" s="20" t="s">
        <v>190</v>
      </c>
      <c r="E34" s="21" t="s">
        <v>191</v>
      </c>
      <c r="F34" s="19" t="s">
        <v>192</v>
      </c>
      <c r="G34" s="19" t="s">
        <v>49</v>
      </c>
      <c r="H34" s="19"/>
      <c r="I34" s="35" t="s">
        <v>235</v>
      </c>
    </row>
    <row r="35" spans="1:9" ht="41.25" customHeight="1" x14ac:dyDescent="0.3">
      <c r="A35" s="19" t="s">
        <v>218</v>
      </c>
      <c r="B35" s="19" t="s">
        <v>188</v>
      </c>
      <c r="C35" s="19" t="s">
        <v>201</v>
      </c>
      <c r="D35" s="20" t="s">
        <v>202</v>
      </c>
      <c r="E35" s="21" t="s">
        <v>203</v>
      </c>
      <c r="F35" s="19" t="s">
        <v>204</v>
      </c>
      <c r="G35" s="19" t="s">
        <v>49</v>
      </c>
      <c r="H35" s="19"/>
      <c r="I35" s="36"/>
    </row>
    <row r="36" spans="1:9" ht="41.25" customHeight="1" x14ac:dyDescent="0.3">
      <c r="A36" s="19" t="s">
        <v>218</v>
      </c>
      <c r="B36" s="19" t="s">
        <v>188</v>
      </c>
      <c r="C36" s="19" t="s">
        <v>205</v>
      </c>
      <c r="D36" s="20" t="s">
        <v>206</v>
      </c>
      <c r="E36" s="21" t="s">
        <v>207</v>
      </c>
      <c r="F36" s="19" t="s">
        <v>208</v>
      </c>
      <c r="G36" s="19" t="s">
        <v>49</v>
      </c>
      <c r="H36" s="19"/>
      <c r="I36" s="36"/>
    </row>
    <row r="37" spans="1:9" ht="41.25" customHeight="1" x14ac:dyDescent="0.3">
      <c r="A37" s="19" t="s">
        <v>218</v>
      </c>
      <c r="B37" s="19" t="s">
        <v>188</v>
      </c>
      <c r="C37" s="19" t="s">
        <v>209</v>
      </c>
      <c r="D37" s="20" t="s">
        <v>210</v>
      </c>
      <c r="E37" s="21" t="s">
        <v>211</v>
      </c>
      <c r="F37" s="19" t="s">
        <v>212</v>
      </c>
      <c r="G37" s="19" t="s">
        <v>49</v>
      </c>
      <c r="H37" s="19"/>
      <c r="I37" s="36"/>
    </row>
  </sheetData>
  <mergeCells count="10">
    <mergeCell ref="G2:H2"/>
    <mergeCell ref="I2:I3"/>
    <mergeCell ref="I34:I37"/>
    <mergeCell ref="A1:I1"/>
    <mergeCell ref="A2:A3"/>
    <mergeCell ref="B2:B3"/>
    <mergeCell ref="C2:C3"/>
    <mergeCell ref="D2:D3"/>
    <mergeCell ref="E2:E3"/>
    <mergeCell ref="F2:F3"/>
  </mergeCells>
  <phoneticPr fontId="1" type="noConversion"/>
  <dataValidations count="1">
    <dataValidation type="list" allowBlank="1" showInputMessage="1" showErrorMessage="1" sqref="B4:B37">
      <formula1>單位類型</formula1>
    </dataValidation>
  </dataValidations>
  <pageMargins left="0.25" right="0.25" top="0.75" bottom="0.75" header="0.3" footer="0.3"/>
  <pageSetup paperSize="9"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8</vt:i4>
      </vt:variant>
    </vt:vector>
  </HeadingPairs>
  <TitlesOfParts>
    <vt:vector size="11" baseType="lpstr">
      <vt:lpstr>全部機構名單</vt:lpstr>
      <vt:lpstr>名稱</vt:lpstr>
      <vt:lpstr>113.01.04官網資訊</vt:lpstr>
      <vt:lpstr>中區</vt:lpstr>
      <vt:lpstr>北區</vt:lpstr>
      <vt:lpstr>台北區</vt:lpstr>
      <vt:lpstr>東區</vt:lpstr>
      <vt:lpstr>南區</vt:lpstr>
      <vt:lpstr>高屏區</vt:lpstr>
      <vt:lpstr>區域別</vt:lpstr>
      <vt:lpstr>單位類型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賴筱文</dc:creator>
  <cp:lastModifiedBy>黃崎軒</cp:lastModifiedBy>
  <cp:lastPrinted>2023-05-23T06:02:09Z</cp:lastPrinted>
  <dcterms:created xsi:type="dcterms:W3CDTF">2022-07-20T04:19:28Z</dcterms:created>
  <dcterms:modified xsi:type="dcterms:W3CDTF">2024-01-04T08:28:49Z</dcterms:modified>
</cp:coreProperties>
</file>